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600" windowHeight="9945" activeTab="0"/>
  </bookViews>
  <sheets>
    <sheet name="2. JLDC" sheetId="1" r:id="rId1"/>
  </sheets>
  <definedNames>
    <definedName name="_xlnm.Print_Area" localSheetId="0">'2. JLDC'!$A$3:$H$126</definedName>
    <definedName name="_xlnm.Print_Titles" localSheetId="0">'2. JLDC'!$1:$2</definedName>
  </definedNames>
  <calcPr fullCalcOnLoad="1"/>
</workbook>
</file>

<file path=xl/sharedStrings.xml><?xml version="1.0" encoding="utf-8"?>
<sst xmlns="http://schemas.openxmlformats.org/spreadsheetml/2006/main" count="629" uniqueCount="227">
  <si>
    <t>Adolfo Riva Palacio Neri</t>
  </si>
  <si>
    <t>Alejandro Delint García</t>
  </si>
  <si>
    <t>Darío Velasco Gutiérrez</t>
  </si>
  <si>
    <t/>
  </si>
  <si>
    <t>Expediente</t>
  </si>
  <si>
    <t>Fecha Resolución</t>
  </si>
  <si>
    <t>Autoridad Responsable</t>
  </si>
  <si>
    <t>Instituto Electoral del Distrito Federal</t>
  </si>
  <si>
    <t>Armando I. Maitret Hernández</t>
  </si>
  <si>
    <t>Ponencia</t>
  </si>
  <si>
    <t>Se desecha de plano</t>
  </si>
  <si>
    <t>Partido Revolucionario Institucional</t>
  </si>
  <si>
    <t>Jefe Delegacional en Tlalpan</t>
  </si>
  <si>
    <t>Jefe Delegacional en Xochimilco, Dir. Ejecutivo de Participación Ciudadana y Dir. Gral. Jurídico, misma demarcación</t>
  </si>
  <si>
    <t>Se tiene por no interpuesto</t>
  </si>
  <si>
    <t>TEDF-JLDC-001/2010</t>
  </si>
  <si>
    <t>Jefe Delegacional en Tláhuac</t>
  </si>
  <si>
    <t>Se desechan de plano los juicios para la protección de los derechos político-electorales de los ciudadanos.</t>
  </si>
  <si>
    <t>TEDF-JLDC-002/2010</t>
  </si>
  <si>
    <t>TEDF-JLDC-003/2010</t>
  </si>
  <si>
    <t>Comisión de Procesos Internos del PRI</t>
  </si>
  <si>
    <t>Se desecha de plano el juicio, Es improcedente la ampliación de demanda presentada pro César Augusto Reyes Ortega</t>
  </si>
  <si>
    <t>TEDF-JLDC-004/2010</t>
  </si>
  <si>
    <t>Comición Nacional de Justicia Partidaria y Comisión Nacional de Procesos Internos PRI</t>
  </si>
  <si>
    <t>Se desecha de plano la demanda de juicio para la protección de los derechos político-electorales de los ciudadanos promovido por Gabriela Ramírez Novoa</t>
  </si>
  <si>
    <t>TEDF-JLDC-005/2010</t>
  </si>
  <si>
    <t>Se sobreseen los juicios para la protección de los derechos político-electorales de los ciudadanos</t>
  </si>
  <si>
    <t>TEDF-JLDC-006/2010</t>
  </si>
  <si>
    <t>TEDF-JLDC-007/2010</t>
  </si>
  <si>
    <t>TEDF-JLDC-008/2010</t>
  </si>
  <si>
    <t>TEDF-JLDC-009/2010</t>
  </si>
  <si>
    <t>TEDF-JLDC-010/2010</t>
  </si>
  <si>
    <t>TEDF-JLDC-011/2010</t>
  </si>
  <si>
    <t>TEDF-JLDC-012/2010</t>
  </si>
  <si>
    <t>TEDF-JLDC-013/2010</t>
  </si>
  <si>
    <t>Se sobreseen los juicios para la protección de los derechos político-electorales de los ciudadanos,</t>
  </si>
  <si>
    <t>TEDF-JLDC-014/2010</t>
  </si>
  <si>
    <t>Comisión Nacional de Justicia Partidaria del PRI</t>
  </si>
  <si>
    <t>Se desecha de plano la demanda de juicio para la protección de los derechos político-electorales de los ciudadanos interpuesta por Gabriela Ramírez Novoa.</t>
  </si>
  <si>
    <t>TEDF-JLDC-015/2010</t>
  </si>
  <si>
    <t>Secretario General en funciones de Presidente del Comité Directivo Delegacional en Gustavo A. Madero y CEN del PAN</t>
  </si>
  <si>
    <t>Se desecha de plano la demanda de Juicio para la Protección de los Derechos Político-Electorales de los Ciudadanos promovida por Tito Omar Pacheco López</t>
  </si>
  <si>
    <t>TEDF-JLDC-016/2010</t>
  </si>
  <si>
    <t>Jefe Delegacional en Tlahuac y Comisión Organizadora del Proceso de Consulta para elegir Coordinador Territorial en San Pedro, Tlahuac</t>
  </si>
  <si>
    <t>Se confirma la elección de coordinador territorial de San Pedro Tláhuac, reconociendo como candidato ganador a Héctor Adrian Aguilar Cruz, declarando nulidad de votación en la mesa receptora número 3, modificando los resultados consignados en el acta.</t>
  </si>
  <si>
    <t>TEDF-JLDC-017/2010</t>
  </si>
  <si>
    <t>Es improcedente el juicio para la protección de los derechos político-electorales de los ciudadanos promovido por el ciudadano César Augusto Reyes Ortega, En consecuencia, se reencauza para que la Comisión Nacional de Justicia PRI, lo sustancie y resuelva</t>
  </si>
  <si>
    <t>TEDF-JLDC-018/2010</t>
  </si>
  <si>
    <t>Se Revoca el acuerdo relativo a la calificación mediante consulta pública la designación de Enlace A del pueblo de San Miguel Topilejo; Se ordena al Jefe Delegacional reconocer la elección  en un término de 24 horas y expedir  nombramiento al actor.</t>
  </si>
  <si>
    <t>TEDF-JLDC-019/2010</t>
  </si>
  <si>
    <t>Jefe Delegacional en Xochimilco, Director Ejecutivo de Partcipación Ciudadana y Director Jurídico y de Gobierno de esta demarcación</t>
  </si>
  <si>
    <t>Se desecha de plano la demanda de juicio para la protección de los derechos político-electorales de los ciudadanos, promovida por Susana Mariano Robles</t>
  </si>
  <si>
    <t>TEDF-JLDC-020/2010</t>
  </si>
  <si>
    <t>Se desecha de plano la demanda de juicio para la protección de los ciudadanos, promovida por Juan Jiménez Mendoza</t>
  </si>
  <si>
    <t>TEDF-JLDC-021/2010</t>
  </si>
  <si>
    <t>1.-  Se sobresee el juicio, por lo que hace al Jefe Delegacional y al Director Ejecutivo de Participacion Ciudadana ambos de Xochimilco, 2.- Se confirma la resolución emitida por Dir. General Jurídico y de Gobierno de la demarcación</t>
  </si>
  <si>
    <t>TEDF-JLDC-022/2010</t>
  </si>
  <si>
    <t>TEDF-JLDC-023/2010</t>
  </si>
  <si>
    <t>TEDF-JLDC-024/2010</t>
  </si>
  <si>
    <t>Se revoca  la resolución emitida el 9 de abril del año en curso, emitida por el Director General Jurídico y de Gobierno de la demarcación territorial Xochimilco,</t>
  </si>
  <si>
    <t>TEDF-JLDC-025/2010</t>
  </si>
  <si>
    <t>Revoca resolución del 9 de abril del Director General Jurídico y de Gobierno  de la Demarcación Territorial Xochimilco, ordena emitir resolución  en 5 días hábiles y sobresee el juicio en cuanto al Jefe Delegacional.</t>
  </si>
  <si>
    <t>TEDF-JLDC-026/2010</t>
  </si>
  <si>
    <t>TEDF-JLDC-027/2010</t>
  </si>
  <si>
    <t>Jefe delegacional  en Xochimilco, Director Ejecutivo de Participación Ciudadana y Director General Jurídico y de Gobierno en esta demaración</t>
  </si>
  <si>
    <t>Se revoca la resolución dictada el 9 de abril de 2010 por el Director General Jurídico y de Gobierno de la Delegación Xochimilco</t>
  </si>
  <si>
    <t>TEDF-JLDC-028/2010</t>
  </si>
  <si>
    <t>TEDF-JLDC-029/2010</t>
  </si>
  <si>
    <t>Jefe Delegacional en Xochimilco, Director Ejecutivo de Participación Ciudadana y Director General Jurídico y de Gobierno, en esta demarcación</t>
  </si>
  <si>
    <t>Se revoca la resolución dictada el 12 de abril de 2010 por el Director General Jurídico y de Gobierno de la Delegación Xochimilco</t>
  </si>
  <si>
    <t>TEDF-JLDC-030/2010</t>
  </si>
  <si>
    <t>TEDF-JLDC-031/2010</t>
  </si>
  <si>
    <t>TEDF-JLDC-032/2010</t>
  </si>
  <si>
    <t>TEDF-JLDC-033/2010</t>
  </si>
  <si>
    <t>Se revoca la resolución dictada el 8 de abril de 2010 por el Director General Jurídico y de Gobierno de la Delegación Xochimilco</t>
  </si>
  <si>
    <t>TEDF-JLDC-034/2010</t>
  </si>
  <si>
    <t>Se confirma resolución emitida el 8 de abril por el Director General Jurídico y de Gobierno en Xochimilco</t>
  </si>
  <si>
    <t>TEDF-JLDC-035/2010</t>
  </si>
  <si>
    <t>Tribunal Electoral del Distrito Federal y Jefe Delegacional en Tlahuac</t>
  </si>
  <si>
    <t>Se confirma en la materia de impugnación la convocatoria emitida por el Jefe Delegacionel en Tlahuac, relativa a la elección de Coordinador Territorisl de Santigo Zapotitlán.</t>
  </si>
  <si>
    <t>TEDF-JLDC-036/2010</t>
  </si>
  <si>
    <t>Comisión de Procesos Internos y Comisión Nacional de Justicia Partidaria del PRI</t>
  </si>
  <si>
    <t>Se DESECHA DE PLANO la demanda de Juicio para la Protección de los Derechos Político-Electorales de los Ciudadanos promovido por César Augusto Reyes Ortega</t>
  </si>
  <si>
    <t>TEDF-JLDC-037/2010</t>
  </si>
  <si>
    <t>Confirma las determinaciones de la autoridad responsable.</t>
  </si>
  <si>
    <t>TEDF-JLDC-038/2010</t>
  </si>
  <si>
    <t>Se SOBRESEE en el presente juicio por lo que respecta al Jefe Delegacional en Xochimilco y Director Ejecutivo de Participación Ciudadana de la misma y  Se CONFIRMA las determinaciones de la responsable, en lo que respecta a la materia de la impugnación</t>
  </si>
  <si>
    <t>TEDF-JLDC-039/2010</t>
  </si>
  <si>
    <t>TEDF-JLDC-040/2010</t>
  </si>
  <si>
    <t>TEDF-JLDC-041/2010</t>
  </si>
  <si>
    <t>Jefe Delegacional en Tlalpan y Comisión Organizadora del Pueblo de San Andrés Totoltepec  en misma demarcación</t>
  </si>
  <si>
    <t>Se confirma en la materia de la impugnación el proceso participativo del Pueblo de San Andrés Totoltepec, Delegación Tlalpan</t>
  </si>
  <si>
    <t>TEDF-JLDC-042/2010</t>
  </si>
  <si>
    <t>Comité Directivo del PRI en el DF</t>
  </si>
  <si>
    <t>Se desecha de plano la demanda de juicio para la protección de los derechos político electorales de los ciudadanos. (Voto recurrente de Magistrado Armando I. Maitret)</t>
  </si>
  <si>
    <t>TEDF-JLDC-043/2010</t>
  </si>
  <si>
    <t>TEDF-JLDC-044/2010</t>
  </si>
  <si>
    <t>TEDF-JLDC-045/2010</t>
  </si>
  <si>
    <t>TEDF-JLDC-046/2010</t>
  </si>
  <si>
    <t>Jefe Delegacional de la Demarcación Territorial en Xochimilco</t>
  </si>
  <si>
    <t>Se confirma resolución de 7 de junio de autoridad responsable</t>
  </si>
  <si>
    <t>TEDF-JLDC-047/2010</t>
  </si>
  <si>
    <t>Director General Jurídico y de Gobiermo de la Delegación Xochimilco</t>
  </si>
  <si>
    <t>Se confirma la resolución emitida por el Director General Juridico y de Gobierno de Xochimilco; 2.- Se confirma el resultado de la consulta para la Eleccion de Coordinador Territorial en el Pueblo de San Francisco Tlalnepantla, Xochimilco.</t>
  </si>
  <si>
    <t>TEDF-JLDC-048/2010</t>
  </si>
  <si>
    <t>Se revoca la resolución de la autoridad responsable y se confirma la validez de la elección.</t>
  </si>
  <si>
    <t>TEDF-JLDC-049/2010</t>
  </si>
  <si>
    <t>TEDF-JLDC-050/2010</t>
  </si>
  <si>
    <t>Jefe Delegacional en Xochimilco, Director Ejecutivo de Participación Ciudadana y Director Jurídico y de Gobierno misma demarcación</t>
  </si>
  <si>
    <t>TEDF-JLDC-051/2010</t>
  </si>
  <si>
    <t>Jefe Delegacional en Xochimilco, Comisión Organizadora, Director Ejecutivo de Participación Ciudadana y Director General Jurídico y de gobierno</t>
  </si>
  <si>
    <t>Se declara la nulidad de elección y se ordena a parte actora que en 15 días naturales emita nueva convocatoria para elegir coordinador territorial en la demarcación poblacional.</t>
  </si>
  <si>
    <t>TEDF-JLDC-052/2010</t>
  </si>
  <si>
    <t>Director General Jurídico y de Gobierno en la Delegación Xochimilco</t>
  </si>
  <si>
    <t>1. Se sobresee por lo que hace al jefe delegacional en xochimilco, 2. Se revoca la resolución emitida por el Director General Juridico y de Gobierno de la Delegacion  Xochimilcom, 3. se da un tiempor a autoridad para emitir nueva resolución.</t>
  </si>
  <si>
    <t>TEDF-JLDC-053/2010</t>
  </si>
  <si>
    <t>Comisión Organizadora de la Consulta para designar coordinador territorial en elpueblo de Santiago Zapotitlán en la Delegación Tláhuac</t>
  </si>
  <si>
    <t>Se confirma validez de la elección para elegir coordinador territorial en pueblo de Santiago Zapotitlán, en la delegación Tlahuac.</t>
  </si>
  <si>
    <t>TEDF-JLDC-054/2010</t>
  </si>
  <si>
    <t>Revoca la resolución de 24 de junio del 2010 emitida por la autoridad responsable, se declara la nulidad de la elección y se instruye a la autoridad resonsable emita nueva convocatoria en 15 días naturales.</t>
  </si>
  <si>
    <t>TEDF-JLDC-055/2010</t>
  </si>
  <si>
    <t>Se confirma resolución DGJG/CC/RI/19/2010 del 24 de junio</t>
  </si>
  <si>
    <t>TEDF-JLDC-056/2010</t>
  </si>
  <si>
    <t>Comisión Nacional de Garantías del PRI</t>
  </si>
  <si>
    <t>Se desecha de plano la demanda de juicio para la protección de los derechos político electorales de los ciudadanos</t>
  </si>
  <si>
    <t>TEDF-JLDC-057/2010</t>
  </si>
  <si>
    <t>Delegado Especial del Comité Ejecutivo Nacional PRI</t>
  </si>
  <si>
    <t>Se sobresee respecto a la autoridad responsable y se declara infundada la acción impugnada por el actor.</t>
  </si>
  <si>
    <t>TEDF-JLDC-058/2010</t>
  </si>
  <si>
    <t>Jefe Delegacional, Director General Jurídico y de Gobierno y Director Ejecutivo de Participación Ciudadana en la Delegación Xochimilco</t>
  </si>
  <si>
    <t>Se confirma resolución del 9 de julio de la autoridad responsable.</t>
  </si>
  <si>
    <t>TEDF-JLDC-059/2010</t>
  </si>
  <si>
    <t>TEDF-JLDC-060/2010</t>
  </si>
  <si>
    <t>Comisión de Procesos Internos y Comité Directivo del Partido Revolucionario Institucional</t>
  </si>
  <si>
    <t>TEDF-JLDC-061/2010</t>
  </si>
  <si>
    <t>TEDF-JLDC-062/2010</t>
  </si>
  <si>
    <t>TEDF-JLDC-063/2010</t>
  </si>
  <si>
    <t>TEDF-JLDC-064/2010</t>
  </si>
  <si>
    <t>Comisión Organizadora de la Consulta para designar al Coordinador Territorial del Pueblo de San Francisco Tleltenco y Jefe Delegacional en Tlahuac</t>
  </si>
  <si>
    <t>Se declara la validez de la elección</t>
  </si>
  <si>
    <t>TEDF-JLDC-065/2010</t>
  </si>
  <si>
    <t>Comisión de Procesos Internos y Comité Directivo ambos del Partido Revolucinario Institucional en el D.F.</t>
  </si>
  <si>
    <t>TEDF-JLDC-066/2010</t>
  </si>
  <si>
    <t>Se desehca de plano</t>
  </si>
  <si>
    <t>TEDF-JLDC-067/2010</t>
  </si>
  <si>
    <t>TEDF-JLDC-068/2010</t>
  </si>
  <si>
    <t>SE TIENE POR NO INTERPUESTO EL PRESENTE JUICIO PARA LA PROTECCION DE LOS DERECHOS POLITICO-ELECTORALES DE LOS CIUDADANOS 
NOTIFIQUESE</t>
  </si>
  <si>
    <t>TEDF-JLDC-069/2010</t>
  </si>
  <si>
    <t>Dirección General Jurídica y de Gobierno en Tlahuac</t>
  </si>
  <si>
    <t>TEDF-JLDC-070/2010</t>
  </si>
  <si>
    <t>Director General Jurídico y de Gobierno de la demarcación Xochimilco</t>
  </si>
  <si>
    <t>Se confirma determinación de la autoridad responsable</t>
  </si>
  <si>
    <t>TEDF-JLDC-071/2010</t>
  </si>
  <si>
    <t>Presidente, Secretario General y los seis Consejeros Electorales, del Instituto Electoral del Distrito Federal</t>
  </si>
  <si>
    <t>TEDF-JLDC-072/2010</t>
  </si>
  <si>
    <t>TEDF-JLDC-073/2010</t>
  </si>
  <si>
    <t>TEDF-JLDC-074/2010</t>
  </si>
  <si>
    <t>TEDF-JLDC-075/2010</t>
  </si>
  <si>
    <t>TEDF-JLDC-076/2010</t>
  </si>
  <si>
    <t>TEDF-JLDC-077/2010</t>
  </si>
  <si>
    <t>TEDF-JLDC-078/2010</t>
  </si>
  <si>
    <t>TEDF-JLDC-079/2010</t>
  </si>
  <si>
    <t>TEDF-JLDC-080/2010</t>
  </si>
  <si>
    <t>TEDF-JLDC-081/2010</t>
  </si>
  <si>
    <t>TEDF-JLDC-082/2010</t>
  </si>
  <si>
    <t>TEDF-JLDC-083/2010</t>
  </si>
  <si>
    <t>TEDF-JLDC-084/2010</t>
  </si>
  <si>
    <t>TEDF-JLDC-085/2010</t>
  </si>
  <si>
    <t>TEDF-JLDC-086/2010</t>
  </si>
  <si>
    <t>TEDF-JLDC-087/2010</t>
  </si>
  <si>
    <t>TEDF-JLDC-088/2010</t>
  </si>
  <si>
    <t>TEDF-JLDC-089/2010</t>
  </si>
  <si>
    <t>TEDF-JLDC-090/2010</t>
  </si>
  <si>
    <t>TEDF-JLDC-091/2010</t>
  </si>
  <si>
    <t>TEDF-JLDC-092/2010</t>
  </si>
  <si>
    <t>TEDF-JLDC-093/2010</t>
  </si>
  <si>
    <t>TEDF-JLDC-094/2010</t>
  </si>
  <si>
    <t>TEDF-JLDC-095/2010</t>
  </si>
  <si>
    <t>TEDF-JLDC-096/2010</t>
  </si>
  <si>
    <t>TEDF-JLDC-097/2010</t>
  </si>
  <si>
    <t>TEDF-JLDC-098/2010</t>
  </si>
  <si>
    <t>TEDF-JLDC-099/2010</t>
  </si>
  <si>
    <t>TEDF-JLDC-100/2010</t>
  </si>
  <si>
    <t>TEDF-JLDC-101/2010</t>
  </si>
  <si>
    <t>TEDF-JLDC-102/2010</t>
  </si>
  <si>
    <t>TEDF-JLDC-103/2010</t>
  </si>
  <si>
    <t>TEDF-JLDC-104/2010</t>
  </si>
  <si>
    <t>TEDF-JLDC-105/2010</t>
  </si>
  <si>
    <t>TEDF-JLDC-106/2010</t>
  </si>
  <si>
    <t>TEDF-JLDC-107/2010</t>
  </si>
  <si>
    <t>TEDF-JLDC-108/2010</t>
  </si>
  <si>
    <t>TEDF-JLDC-109/2010</t>
  </si>
  <si>
    <t>TEDF-JLDC-110/2010</t>
  </si>
  <si>
    <t>TEDF-JLDC-111/2010</t>
  </si>
  <si>
    <t>TEDF-JLDC-112/2010</t>
  </si>
  <si>
    <t>TEDF-JLDC-113/2010</t>
  </si>
  <si>
    <t>TEDF-JLDC-114/2010</t>
  </si>
  <si>
    <t>TEDF-JLDC-115/2010</t>
  </si>
  <si>
    <t>TEDF-JLDC-116/2010</t>
  </si>
  <si>
    <t>TEDF-JLDC-117/2010</t>
  </si>
  <si>
    <t>Jefe Delegacional en Xochimilco, Director Ejecutivo de Participación Ciudadana, Director General Jurídico y de Gobierno y Comisión Organizadora</t>
  </si>
  <si>
    <t>Se sobresee en cuanto al Jefe Delegacional y al Director Ejecutivo de Participación Ciudadana y se confirma la resolución del 20 de agosto de la autoridad responsable.</t>
  </si>
  <si>
    <t>TEDF-JLDC-118/2010</t>
  </si>
  <si>
    <t>Comité Ejecutivo Nacional del Partido Acción Nacional</t>
  </si>
  <si>
    <t>TEDF-JLDC-119/2010</t>
  </si>
  <si>
    <t>Dirección General Jurídica y de Gobierno de la Demarcación Territorial Tlahuac</t>
  </si>
  <si>
    <t>TEDF-JLDC-120/2010</t>
  </si>
  <si>
    <t>Se ordena al Comité Directivo del PRI en el Distrito Federal para que dentro de los quince días naturales siguientes a la notificación de la presente sentencia, apruebe el proyecto de convocatoria</t>
  </si>
  <si>
    <t>TEDF-JLDC-121/2010</t>
  </si>
  <si>
    <t>Comisión Nacional de Garantías del PRD</t>
  </si>
  <si>
    <t>Se ordena a la Comisión para que en 10 días hábiles cumpla con la emisión de la resolución y se le apercibe para que de cumplimiento a la resolución de lo contrario estara sujeta a lo señalado por la Ley,</t>
  </si>
  <si>
    <t>TEDF-JLDC-122/2010</t>
  </si>
  <si>
    <t>Comisión Nacional de Justicia Partidaria del Partido Revolucionario Institucional</t>
  </si>
  <si>
    <t>Se ordena a la Comisión para que en 15 días hábiles cumpla con la emisión de la resolución y se le apercibe para que de cumplimiento a la resolución de lo contrario estara sujeta a lo señalado por la Ley,</t>
  </si>
  <si>
    <t>TEDF-JLDC-123/2010</t>
  </si>
  <si>
    <t>TEDF-JLDC-124/2010</t>
  </si>
  <si>
    <t>Fecha Recepción</t>
  </si>
  <si>
    <t>Coordinación de Mayordomías del Barrio de Santa Ana y Santiago en Tláhuac</t>
  </si>
  <si>
    <t>Coordinación de Mayordomías del Barrio de Santa Ana y Santiago en  Tláhuac</t>
  </si>
  <si>
    <t>Num</t>
  </si>
  <si>
    <t>Síntesis de la Resolución</t>
  </si>
  <si>
    <t>Ejercicio</t>
  </si>
  <si>
    <t>Periodo que se infofrma</t>
  </si>
  <si>
    <t>Enero-Marzo 2010</t>
  </si>
  <si>
    <t>Julio- Sepetiembre 2010</t>
  </si>
  <si>
    <t>Abril-Junio 2010</t>
  </si>
  <si>
    <t>Octubre- Diciembre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</si>
</sst>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4" fillId="33" borderId="0" xfId="53" applyFont="1" applyFill="1" applyBorder="1" applyAlignment="1">
      <alignment horizontal="center" vertical="center" wrapText="1"/>
      <protection/>
    </xf>
    <xf numFmtId="0" fontId="4" fillId="34" borderId="10" xfId="53" applyFont="1" applyFill="1" applyBorder="1" applyAlignment="1">
      <alignment horizontal="center" vertical="center" wrapText="1"/>
      <protection/>
    </xf>
    <xf numFmtId="0" fontId="1" fillId="0" borderId="11" xfId="53" applyFont="1" applyFill="1" applyBorder="1" applyAlignment="1">
      <alignment horizontal="left" vertical="top" wrapText="1"/>
      <protection/>
    </xf>
    <xf numFmtId="0" fontId="4" fillId="34" borderId="12" xfId="53" applyFont="1" applyFill="1" applyBorder="1" applyAlignment="1">
      <alignment horizontal="center" vertical="center" wrapText="1"/>
      <protection/>
    </xf>
    <xf numFmtId="0" fontId="4" fillId="34" borderId="13" xfId="53" applyFont="1" applyFill="1" applyBorder="1" applyAlignment="1">
      <alignment horizontal="center" vertical="center" wrapText="1"/>
      <protection/>
    </xf>
    <xf numFmtId="0" fontId="4" fillId="33" borderId="14" xfId="53" applyFont="1" applyFill="1" applyBorder="1" applyAlignment="1">
      <alignment horizontal="center" vertical="center" wrapText="1"/>
      <protection/>
    </xf>
    <xf numFmtId="0" fontId="4" fillId="33" borderId="15" xfId="53" applyFont="1" applyFill="1" applyBorder="1" applyAlignment="1">
      <alignment horizontal="center" vertical="center" wrapText="1"/>
      <protection/>
    </xf>
    <xf numFmtId="0" fontId="1" fillId="0" borderId="15" xfId="53" applyFont="1" applyFill="1" applyBorder="1" applyAlignment="1">
      <alignment horizontal="left" vertical="top" wrapText="1"/>
      <protection/>
    </xf>
    <xf numFmtId="14" fontId="1" fillId="0" borderId="15" xfId="53" applyNumberFormat="1" applyFont="1" applyFill="1" applyBorder="1" applyAlignment="1">
      <alignment horizontal="left" vertical="top" wrapText="1"/>
      <protection/>
    </xf>
    <xf numFmtId="0" fontId="1" fillId="0" borderId="16" xfId="53" applyFont="1" applyFill="1" applyBorder="1" applyAlignment="1">
      <alignment horizontal="left" vertical="top" wrapText="1"/>
      <protection/>
    </xf>
    <xf numFmtId="14" fontId="1" fillId="0" borderId="16" xfId="53" applyNumberFormat="1" applyFont="1" applyFill="1" applyBorder="1" applyAlignment="1">
      <alignment horizontal="left" vertical="top" wrapText="1"/>
      <protection/>
    </xf>
    <xf numFmtId="0" fontId="1" fillId="0" borderId="15" xfId="53" applyFont="1" applyFill="1" applyBorder="1" applyAlignment="1">
      <alignment horizontal="left" vertical="top" wrapText="1"/>
      <protection/>
    </xf>
    <xf numFmtId="0" fontId="0" fillId="0" borderId="14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4" fillId="34" borderId="18" xfId="53" applyFont="1" applyFill="1" applyBorder="1" applyAlignment="1">
      <alignment horizontal="center" vertical="center" wrapText="1"/>
      <protection/>
    </xf>
    <xf numFmtId="0" fontId="4" fillId="33" borderId="19" xfId="53" applyFont="1" applyFill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rmal_Hoja1_1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6"/>
  <sheetViews>
    <sheetView tabSelected="1" zoomScale="75" zoomScaleNormal="75" zoomScalePageLayoutView="0" workbookViewId="0" topLeftCell="A1">
      <selection activeCell="C1" sqref="C1"/>
    </sheetView>
  </sheetViews>
  <sheetFormatPr defaultColWidth="11.421875" defaultRowHeight="15"/>
  <cols>
    <col min="2" max="2" width="9.140625" style="0" bestFit="1" customWidth="1"/>
    <col min="3" max="3" width="23.140625" style="0" bestFit="1" customWidth="1"/>
    <col min="4" max="4" width="19.7109375" style="0" customWidth="1"/>
    <col min="5" max="5" width="25.57421875" style="0" customWidth="1"/>
    <col min="6" max="6" width="14.00390625" style="0" customWidth="1"/>
    <col min="7" max="7" width="15.140625" style="0" customWidth="1"/>
    <col min="8" max="8" width="22.00390625" style="0" customWidth="1"/>
    <col min="9" max="9" width="51.28125" style="0" customWidth="1"/>
  </cols>
  <sheetData>
    <row r="1" spans="1:9" ht="40.5" customHeight="1">
      <c r="A1" s="4" t="s">
        <v>219</v>
      </c>
      <c r="B1" s="15" t="s">
        <v>221</v>
      </c>
      <c r="C1" s="15" t="s">
        <v>222</v>
      </c>
      <c r="D1" s="5" t="s">
        <v>4</v>
      </c>
      <c r="E1" s="5" t="s">
        <v>6</v>
      </c>
      <c r="F1" s="5" t="s">
        <v>216</v>
      </c>
      <c r="G1" s="5" t="s">
        <v>5</v>
      </c>
      <c r="H1" s="5" t="s">
        <v>9</v>
      </c>
      <c r="I1" s="2" t="s">
        <v>220</v>
      </c>
    </row>
    <row r="2" spans="1:9" ht="12" customHeight="1">
      <c r="A2" s="6"/>
      <c r="B2" s="16"/>
      <c r="C2" s="16"/>
      <c r="D2" s="7"/>
      <c r="E2" s="7"/>
      <c r="F2" s="7"/>
      <c r="G2" s="7"/>
      <c r="H2" s="7"/>
      <c r="I2" s="1"/>
    </row>
    <row r="3" spans="1:9" ht="30">
      <c r="A3" s="13">
        <v>1</v>
      </c>
      <c r="B3" s="17">
        <v>2010</v>
      </c>
      <c r="C3" s="17" t="s">
        <v>223</v>
      </c>
      <c r="D3" s="8" t="s">
        <v>15</v>
      </c>
      <c r="E3" s="8" t="s">
        <v>16</v>
      </c>
      <c r="F3" s="9">
        <v>40185</v>
      </c>
      <c r="G3" s="9">
        <v>40213</v>
      </c>
      <c r="H3" s="8" t="s">
        <v>0</v>
      </c>
      <c r="I3" s="3" t="s">
        <v>17</v>
      </c>
    </row>
    <row r="4" spans="1:9" ht="30">
      <c r="A4" s="13">
        <f aca="true" t="shared" si="0" ref="A4:A66">A3+1</f>
        <v>2</v>
      </c>
      <c r="B4" s="17">
        <v>2010</v>
      </c>
      <c r="C4" s="17" t="s">
        <v>223</v>
      </c>
      <c r="D4" s="8" t="s">
        <v>18</v>
      </c>
      <c r="E4" s="8" t="s">
        <v>16</v>
      </c>
      <c r="F4" s="9">
        <v>40185</v>
      </c>
      <c r="G4" s="9">
        <v>40213</v>
      </c>
      <c r="H4" s="8" t="s">
        <v>0</v>
      </c>
      <c r="I4" s="3" t="s">
        <v>17</v>
      </c>
    </row>
    <row r="5" spans="1:9" ht="45">
      <c r="A5" s="13">
        <f t="shared" si="0"/>
        <v>3</v>
      </c>
      <c r="B5" s="17">
        <v>2010</v>
      </c>
      <c r="C5" s="17" t="s">
        <v>223</v>
      </c>
      <c r="D5" s="8" t="s">
        <v>19</v>
      </c>
      <c r="E5" s="8" t="s">
        <v>20</v>
      </c>
      <c r="F5" s="9">
        <v>40225</v>
      </c>
      <c r="G5" s="9">
        <v>40259</v>
      </c>
      <c r="H5" s="8" t="s">
        <v>0</v>
      </c>
      <c r="I5" s="3" t="s">
        <v>21</v>
      </c>
    </row>
    <row r="6" spans="1:9" ht="60">
      <c r="A6" s="13">
        <f t="shared" si="0"/>
        <v>4</v>
      </c>
      <c r="B6" s="17">
        <v>2010</v>
      </c>
      <c r="C6" s="17" t="s">
        <v>223</v>
      </c>
      <c r="D6" s="8" t="s">
        <v>22</v>
      </c>
      <c r="E6" s="8" t="s">
        <v>23</v>
      </c>
      <c r="F6" s="9">
        <v>40232</v>
      </c>
      <c r="G6" s="9">
        <v>40259</v>
      </c>
      <c r="H6" s="8" t="s">
        <v>0</v>
      </c>
      <c r="I6" s="3" t="s">
        <v>24</v>
      </c>
    </row>
    <row r="7" spans="1:9" ht="75">
      <c r="A7" s="13">
        <f t="shared" si="0"/>
        <v>5</v>
      </c>
      <c r="B7" s="17">
        <v>2010</v>
      </c>
      <c r="C7" s="17" t="s">
        <v>224</v>
      </c>
      <c r="D7" s="8" t="s">
        <v>47</v>
      </c>
      <c r="E7" s="8" t="s">
        <v>12</v>
      </c>
      <c r="F7" s="9">
        <v>40233</v>
      </c>
      <c r="G7" s="9">
        <v>40361</v>
      </c>
      <c r="H7" s="8" t="s">
        <v>2</v>
      </c>
      <c r="I7" s="3" t="s">
        <v>48</v>
      </c>
    </row>
    <row r="8" spans="1:9" ht="45">
      <c r="A8" s="13">
        <f t="shared" si="0"/>
        <v>6</v>
      </c>
      <c r="B8" s="17">
        <v>2010</v>
      </c>
      <c r="C8" s="17" t="s">
        <v>223</v>
      </c>
      <c r="D8" s="8" t="s">
        <v>36</v>
      </c>
      <c r="E8" s="8" t="s">
        <v>37</v>
      </c>
      <c r="F8" s="9">
        <v>40259</v>
      </c>
      <c r="G8" s="9">
        <v>40263</v>
      </c>
      <c r="H8" s="8" t="s">
        <v>8</v>
      </c>
      <c r="I8" s="3" t="s">
        <v>38</v>
      </c>
    </row>
    <row r="9" spans="1:9" ht="75">
      <c r="A9" s="13">
        <f t="shared" si="0"/>
        <v>7</v>
      </c>
      <c r="B9" s="17">
        <v>2010</v>
      </c>
      <c r="C9" s="17" t="s">
        <v>225</v>
      </c>
      <c r="D9" s="8" t="s">
        <v>39</v>
      </c>
      <c r="E9" s="8" t="s">
        <v>40</v>
      </c>
      <c r="F9" s="9">
        <v>40261</v>
      </c>
      <c r="G9" s="9">
        <v>40290</v>
      </c>
      <c r="H9" s="8" t="s">
        <v>0</v>
      </c>
      <c r="I9" s="3" t="s">
        <v>41</v>
      </c>
    </row>
    <row r="10" spans="1:9" ht="90">
      <c r="A10" s="13">
        <f t="shared" si="0"/>
        <v>8</v>
      </c>
      <c r="B10" s="17">
        <v>2010</v>
      </c>
      <c r="C10" s="17" t="s">
        <v>224</v>
      </c>
      <c r="D10" s="8" t="s">
        <v>42</v>
      </c>
      <c r="E10" s="8" t="s">
        <v>43</v>
      </c>
      <c r="F10" s="9">
        <v>40262</v>
      </c>
      <c r="G10" s="9">
        <v>40361</v>
      </c>
      <c r="H10" s="8" t="s">
        <v>2</v>
      </c>
      <c r="I10" s="3" t="s">
        <v>44</v>
      </c>
    </row>
    <row r="11" spans="1:9" ht="60">
      <c r="A11" s="13">
        <f t="shared" si="0"/>
        <v>9</v>
      </c>
      <c r="B11" s="17">
        <v>2010</v>
      </c>
      <c r="C11" s="17" t="s">
        <v>225</v>
      </c>
      <c r="D11" s="8" t="s">
        <v>25</v>
      </c>
      <c r="E11" s="12" t="s">
        <v>217</v>
      </c>
      <c r="F11" s="9">
        <v>40263</v>
      </c>
      <c r="G11" s="9">
        <v>40290</v>
      </c>
      <c r="H11" s="8" t="s">
        <v>8</v>
      </c>
      <c r="I11" s="3" t="s">
        <v>26</v>
      </c>
    </row>
    <row r="12" spans="1:9" ht="60">
      <c r="A12" s="13">
        <f t="shared" si="0"/>
        <v>10</v>
      </c>
      <c r="B12" s="17">
        <v>2010</v>
      </c>
      <c r="C12" s="17" t="s">
        <v>225</v>
      </c>
      <c r="D12" s="8" t="s">
        <v>27</v>
      </c>
      <c r="E12" s="12" t="s">
        <v>217</v>
      </c>
      <c r="F12" s="9">
        <v>40263</v>
      </c>
      <c r="G12" s="9">
        <v>40290</v>
      </c>
      <c r="H12" s="8" t="s">
        <v>8</v>
      </c>
      <c r="I12" s="3" t="s">
        <v>26</v>
      </c>
    </row>
    <row r="13" spans="1:9" ht="60">
      <c r="A13" s="13">
        <f t="shared" si="0"/>
        <v>11</v>
      </c>
      <c r="B13" s="17">
        <v>2010</v>
      </c>
      <c r="C13" s="17" t="s">
        <v>225</v>
      </c>
      <c r="D13" s="8" t="s">
        <v>28</v>
      </c>
      <c r="E13" s="12" t="s">
        <v>217</v>
      </c>
      <c r="F13" s="9">
        <v>40263</v>
      </c>
      <c r="G13" s="9">
        <v>40290</v>
      </c>
      <c r="H13" s="8" t="s">
        <v>8</v>
      </c>
      <c r="I13" s="3" t="s">
        <v>26</v>
      </c>
    </row>
    <row r="14" spans="1:9" ht="60">
      <c r="A14" s="13">
        <f t="shared" si="0"/>
        <v>12</v>
      </c>
      <c r="B14" s="17">
        <v>2010</v>
      </c>
      <c r="C14" s="17" t="s">
        <v>225</v>
      </c>
      <c r="D14" s="8" t="s">
        <v>29</v>
      </c>
      <c r="E14" s="12" t="s">
        <v>218</v>
      </c>
      <c r="F14" s="9">
        <v>40263</v>
      </c>
      <c r="G14" s="9">
        <v>40290</v>
      </c>
      <c r="H14" s="8" t="s">
        <v>8</v>
      </c>
      <c r="I14" s="3" t="s">
        <v>26</v>
      </c>
    </row>
    <row r="15" spans="1:9" ht="60">
      <c r="A15" s="13">
        <f t="shared" si="0"/>
        <v>13</v>
      </c>
      <c r="B15" s="17">
        <v>2010</v>
      </c>
      <c r="C15" s="17" t="s">
        <v>225</v>
      </c>
      <c r="D15" s="8" t="s">
        <v>30</v>
      </c>
      <c r="E15" s="12" t="s">
        <v>218</v>
      </c>
      <c r="F15" s="9">
        <v>40263</v>
      </c>
      <c r="G15" s="9">
        <v>40290</v>
      </c>
      <c r="H15" s="8" t="s">
        <v>8</v>
      </c>
      <c r="I15" s="3" t="s">
        <v>26</v>
      </c>
    </row>
    <row r="16" spans="1:9" ht="60">
      <c r="A16" s="13">
        <f t="shared" si="0"/>
        <v>14</v>
      </c>
      <c r="B16" s="17">
        <v>2010</v>
      </c>
      <c r="C16" s="17" t="s">
        <v>225</v>
      </c>
      <c r="D16" s="8" t="s">
        <v>31</v>
      </c>
      <c r="E16" s="12" t="s">
        <v>218</v>
      </c>
      <c r="F16" s="9">
        <v>40263</v>
      </c>
      <c r="G16" s="9">
        <v>40290</v>
      </c>
      <c r="H16" s="8" t="s">
        <v>8</v>
      </c>
      <c r="I16" s="3" t="s">
        <v>26</v>
      </c>
    </row>
    <row r="17" spans="1:9" ht="60">
      <c r="A17" s="13">
        <f t="shared" si="0"/>
        <v>15</v>
      </c>
      <c r="B17" s="17">
        <v>2010</v>
      </c>
      <c r="C17" s="17" t="s">
        <v>225</v>
      </c>
      <c r="D17" s="8" t="s">
        <v>32</v>
      </c>
      <c r="E17" s="12" t="s">
        <v>217</v>
      </c>
      <c r="F17" s="9">
        <v>40263</v>
      </c>
      <c r="G17" s="9">
        <v>40290</v>
      </c>
      <c r="H17" s="8" t="s">
        <v>8</v>
      </c>
      <c r="I17" s="3" t="s">
        <v>26</v>
      </c>
    </row>
    <row r="18" spans="1:9" ht="60">
      <c r="A18" s="13">
        <f t="shared" si="0"/>
        <v>16</v>
      </c>
      <c r="B18" s="17">
        <v>2010</v>
      </c>
      <c r="C18" s="17" t="s">
        <v>225</v>
      </c>
      <c r="D18" s="8" t="s">
        <v>33</v>
      </c>
      <c r="E18" s="12" t="s">
        <v>217</v>
      </c>
      <c r="F18" s="9">
        <v>40263</v>
      </c>
      <c r="G18" s="9">
        <v>40290</v>
      </c>
      <c r="H18" s="8" t="s">
        <v>8</v>
      </c>
      <c r="I18" s="3" t="s">
        <v>26</v>
      </c>
    </row>
    <row r="19" spans="1:9" ht="60">
      <c r="A19" s="13">
        <f t="shared" si="0"/>
        <v>17</v>
      </c>
      <c r="B19" s="17">
        <v>2010</v>
      </c>
      <c r="C19" s="17" t="s">
        <v>225</v>
      </c>
      <c r="D19" s="8" t="s">
        <v>34</v>
      </c>
      <c r="E19" s="12" t="s">
        <v>218</v>
      </c>
      <c r="F19" s="9">
        <v>40263</v>
      </c>
      <c r="G19" s="9">
        <v>40290</v>
      </c>
      <c r="H19" s="8" t="s">
        <v>8</v>
      </c>
      <c r="I19" s="3" t="s">
        <v>35</v>
      </c>
    </row>
    <row r="20" spans="1:9" ht="90">
      <c r="A20" s="13">
        <f t="shared" si="0"/>
        <v>18</v>
      </c>
      <c r="B20" s="17">
        <v>2010</v>
      </c>
      <c r="C20" s="17" t="s">
        <v>225</v>
      </c>
      <c r="D20" s="8" t="s">
        <v>45</v>
      </c>
      <c r="E20" s="8" t="s">
        <v>37</v>
      </c>
      <c r="F20" s="9">
        <v>40280</v>
      </c>
      <c r="G20" s="9">
        <v>40290</v>
      </c>
      <c r="H20" s="8" t="s">
        <v>1</v>
      </c>
      <c r="I20" s="3" t="s">
        <v>46</v>
      </c>
    </row>
    <row r="21" spans="1:9" ht="75">
      <c r="A21" s="13">
        <f t="shared" si="0"/>
        <v>19</v>
      </c>
      <c r="B21" s="17">
        <v>2010</v>
      </c>
      <c r="C21" s="17" t="s">
        <v>224</v>
      </c>
      <c r="D21" s="8" t="s">
        <v>54</v>
      </c>
      <c r="E21" s="8" t="s">
        <v>13</v>
      </c>
      <c r="F21" s="9">
        <v>40295</v>
      </c>
      <c r="G21" s="9">
        <v>40403</v>
      </c>
      <c r="H21" s="8" t="s">
        <v>0</v>
      </c>
      <c r="I21" s="3" t="s">
        <v>55</v>
      </c>
    </row>
    <row r="22" spans="1:9" ht="75">
      <c r="A22" s="13">
        <f t="shared" si="0"/>
        <v>20</v>
      </c>
      <c r="B22" s="17">
        <v>2010</v>
      </c>
      <c r="C22" s="17" t="s">
        <v>224</v>
      </c>
      <c r="D22" s="8" t="s">
        <v>56</v>
      </c>
      <c r="E22" s="8" t="s">
        <v>13</v>
      </c>
      <c r="F22" s="9">
        <v>40295</v>
      </c>
      <c r="G22" s="9">
        <v>40403</v>
      </c>
      <c r="H22" s="8" t="s">
        <v>2</v>
      </c>
      <c r="I22" s="3" t="s">
        <v>55</v>
      </c>
    </row>
    <row r="23" spans="1:9" ht="75">
      <c r="A23" s="13">
        <f t="shared" si="0"/>
        <v>21</v>
      </c>
      <c r="B23" s="17">
        <v>2010</v>
      </c>
      <c r="C23" s="17" t="s">
        <v>224</v>
      </c>
      <c r="D23" s="8" t="s">
        <v>57</v>
      </c>
      <c r="E23" s="8" t="s">
        <v>13</v>
      </c>
      <c r="F23" s="9">
        <v>40295</v>
      </c>
      <c r="G23" s="9">
        <v>40403</v>
      </c>
      <c r="H23" s="8" t="s">
        <v>1</v>
      </c>
      <c r="I23" s="3" t="s">
        <v>55</v>
      </c>
    </row>
    <row r="24" spans="1:9" ht="75">
      <c r="A24" s="13">
        <f t="shared" si="0"/>
        <v>22</v>
      </c>
      <c r="B24" s="17">
        <v>2010</v>
      </c>
      <c r="C24" s="17" t="s">
        <v>225</v>
      </c>
      <c r="D24" s="8" t="s">
        <v>58</v>
      </c>
      <c r="E24" s="8" t="s">
        <v>13</v>
      </c>
      <c r="F24" s="9">
        <v>40295</v>
      </c>
      <c r="G24" s="9">
        <v>40329</v>
      </c>
      <c r="H24" s="8" t="s">
        <v>8</v>
      </c>
      <c r="I24" s="3" t="s">
        <v>59</v>
      </c>
    </row>
    <row r="25" spans="1:9" ht="75">
      <c r="A25" s="13">
        <f t="shared" si="0"/>
        <v>23</v>
      </c>
      <c r="B25" s="17">
        <v>2010</v>
      </c>
      <c r="C25" s="17" t="s">
        <v>224</v>
      </c>
      <c r="D25" s="8" t="s">
        <v>60</v>
      </c>
      <c r="E25" s="8" t="s">
        <v>13</v>
      </c>
      <c r="F25" s="9">
        <v>40295</v>
      </c>
      <c r="G25" s="9">
        <v>40361</v>
      </c>
      <c r="H25" s="8" t="s">
        <v>8</v>
      </c>
      <c r="I25" s="3" t="s">
        <v>61</v>
      </c>
    </row>
    <row r="26" spans="1:9" ht="75">
      <c r="A26" s="13">
        <f t="shared" si="0"/>
        <v>24</v>
      </c>
      <c r="B26" s="17">
        <v>2010</v>
      </c>
      <c r="C26" s="17" t="s">
        <v>225</v>
      </c>
      <c r="D26" s="8" t="s">
        <v>62</v>
      </c>
      <c r="E26" s="8" t="s">
        <v>13</v>
      </c>
      <c r="F26" s="9">
        <v>40295</v>
      </c>
      <c r="G26" s="9">
        <v>40329</v>
      </c>
      <c r="H26" s="8" t="s">
        <v>2</v>
      </c>
      <c r="I26" s="3" t="s">
        <v>59</v>
      </c>
    </row>
    <row r="27" spans="1:9" ht="105">
      <c r="A27" s="13">
        <f t="shared" si="0"/>
        <v>25</v>
      </c>
      <c r="B27" s="17">
        <v>2010</v>
      </c>
      <c r="C27" s="17" t="s">
        <v>225</v>
      </c>
      <c r="D27" s="8" t="s">
        <v>63</v>
      </c>
      <c r="E27" s="8" t="s">
        <v>64</v>
      </c>
      <c r="F27" s="9">
        <v>40295</v>
      </c>
      <c r="G27" s="9">
        <v>40329</v>
      </c>
      <c r="H27" s="8" t="s">
        <v>1</v>
      </c>
      <c r="I27" s="3" t="s">
        <v>65</v>
      </c>
    </row>
    <row r="28" spans="1:9" ht="105">
      <c r="A28" s="13">
        <f t="shared" si="0"/>
        <v>26</v>
      </c>
      <c r="B28" s="17">
        <v>2010</v>
      </c>
      <c r="C28" s="17" t="s">
        <v>225</v>
      </c>
      <c r="D28" s="8" t="s">
        <v>66</v>
      </c>
      <c r="E28" s="8" t="s">
        <v>64</v>
      </c>
      <c r="F28" s="9">
        <v>40295</v>
      </c>
      <c r="G28" s="9">
        <v>40329</v>
      </c>
      <c r="H28" s="8" t="s">
        <v>8</v>
      </c>
      <c r="I28" s="3" t="s">
        <v>65</v>
      </c>
    </row>
    <row r="29" spans="1:9" ht="105">
      <c r="A29" s="13">
        <f t="shared" si="0"/>
        <v>27</v>
      </c>
      <c r="B29" s="17">
        <v>2010</v>
      </c>
      <c r="C29" s="17" t="s">
        <v>225</v>
      </c>
      <c r="D29" s="8" t="s">
        <v>67</v>
      </c>
      <c r="E29" s="8" t="s">
        <v>68</v>
      </c>
      <c r="F29" s="9">
        <v>40295</v>
      </c>
      <c r="G29" s="9">
        <v>40346</v>
      </c>
      <c r="H29" s="8" t="s">
        <v>0</v>
      </c>
      <c r="I29" s="3" t="s">
        <v>69</v>
      </c>
    </row>
    <row r="30" spans="1:9" ht="105">
      <c r="A30" s="13">
        <f t="shared" si="0"/>
        <v>28</v>
      </c>
      <c r="B30" s="17">
        <v>2010</v>
      </c>
      <c r="C30" s="17" t="s">
        <v>225</v>
      </c>
      <c r="D30" s="8" t="s">
        <v>70</v>
      </c>
      <c r="E30" s="8" t="s">
        <v>68</v>
      </c>
      <c r="F30" s="9">
        <v>40295</v>
      </c>
      <c r="G30" s="9">
        <v>40329</v>
      </c>
      <c r="H30" s="8" t="s">
        <v>2</v>
      </c>
      <c r="I30" s="3" t="s">
        <v>65</v>
      </c>
    </row>
    <row r="31" spans="1:9" ht="105">
      <c r="A31" s="13">
        <f t="shared" si="0"/>
        <v>29</v>
      </c>
      <c r="B31" s="17">
        <v>2010</v>
      </c>
      <c r="C31" s="17" t="s">
        <v>225</v>
      </c>
      <c r="D31" s="8" t="s">
        <v>71</v>
      </c>
      <c r="E31" s="8" t="s">
        <v>68</v>
      </c>
      <c r="F31" s="9">
        <v>40295</v>
      </c>
      <c r="G31" s="9">
        <v>40329</v>
      </c>
      <c r="H31" s="8" t="s">
        <v>1</v>
      </c>
      <c r="I31" s="3" t="s">
        <v>69</v>
      </c>
    </row>
    <row r="32" spans="1:9" ht="105">
      <c r="A32" s="13">
        <f t="shared" si="0"/>
        <v>30</v>
      </c>
      <c r="B32" s="17">
        <v>2010</v>
      </c>
      <c r="C32" s="17" t="s">
        <v>225</v>
      </c>
      <c r="D32" s="8" t="s">
        <v>72</v>
      </c>
      <c r="E32" s="8" t="s">
        <v>68</v>
      </c>
      <c r="F32" s="9">
        <v>40295</v>
      </c>
      <c r="G32" s="9">
        <v>40329</v>
      </c>
      <c r="H32" s="8" t="s">
        <v>1</v>
      </c>
      <c r="I32" s="3" t="s">
        <v>3</v>
      </c>
    </row>
    <row r="33" spans="1:9" ht="105">
      <c r="A33" s="13">
        <f t="shared" si="0"/>
        <v>31</v>
      </c>
      <c r="B33" s="17">
        <v>2010</v>
      </c>
      <c r="C33" s="17" t="s">
        <v>225</v>
      </c>
      <c r="D33" s="8" t="s">
        <v>73</v>
      </c>
      <c r="E33" s="8" t="s">
        <v>68</v>
      </c>
      <c r="F33" s="9">
        <v>40295</v>
      </c>
      <c r="G33" s="9">
        <v>40346</v>
      </c>
      <c r="H33" s="8" t="s">
        <v>0</v>
      </c>
      <c r="I33" s="3" t="s">
        <v>74</v>
      </c>
    </row>
    <row r="34" spans="1:9" ht="105">
      <c r="A34" s="13">
        <f t="shared" si="0"/>
        <v>32</v>
      </c>
      <c r="B34" s="17">
        <v>2010</v>
      </c>
      <c r="C34" s="17" t="s">
        <v>224</v>
      </c>
      <c r="D34" s="8" t="s">
        <v>75</v>
      </c>
      <c r="E34" s="8" t="s">
        <v>68</v>
      </c>
      <c r="F34" s="9">
        <v>40295</v>
      </c>
      <c r="G34" s="9">
        <v>40367</v>
      </c>
      <c r="H34" s="8" t="s">
        <v>2</v>
      </c>
      <c r="I34" s="3" t="s">
        <v>76</v>
      </c>
    </row>
    <row r="35" spans="1:9" ht="90">
      <c r="A35" s="13">
        <f t="shared" si="0"/>
        <v>33</v>
      </c>
      <c r="B35" s="17">
        <v>2010</v>
      </c>
      <c r="C35" s="17" t="s">
        <v>225</v>
      </c>
      <c r="D35" s="8" t="s">
        <v>49</v>
      </c>
      <c r="E35" s="8" t="s">
        <v>50</v>
      </c>
      <c r="F35" s="9">
        <v>40305</v>
      </c>
      <c r="G35" s="9">
        <v>40318</v>
      </c>
      <c r="H35" s="8" t="s">
        <v>1</v>
      </c>
      <c r="I35" s="3" t="s">
        <v>51</v>
      </c>
    </row>
    <row r="36" spans="1:9" ht="90">
      <c r="A36" s="13">
        <f t="shared" si="0"/>
        <v>34</v>
      </c>
      <c r="B36" s="17">
        <v>2010</v>
      </c>
      <c r="C36" s="17" t="s">
        <v>225</v>
      </c>
      <c r="D36" s="8" t="s">
        <v>52</v>
      </c>
      <c r="E36" s="8" t="s">
        <v>50</v>
      </c>
      <c r="F36" s="9">
        <v>40305</v>
      </c>
      <c r="G36" s="9">
        <v>40318</v>
      </c>
      <c r="H36" s="8" t="s">
        <v>8</v>
      </c>
      <c r="I36" s="3" t="s">
        <v>53</v>
      </c>
    </row>
    <row r="37" spans="1:9" ht="60">
      <c r="A37" s="13">
        <f t="shared" si="0"/>
        <v>35</v>
      </c>
      <c r="B37" s="17">
        <v>2010</v>
      </c>
      <c r="C37" s="17" t="s">
        <v>224</v>
      </c>
      <c r="D37" s="8" t="s">
        <v>77</v>
      </c>
      <c r="E37" s="8" t="s">
        <v>78</v>
      </c>
      <c r="F37" s="9">
        <v>40305</v>
      </c>
      <c r="G37" s="9">
        <v>40423</v>
      </c>
      <c r="H37" s="8" t="s">
        <v>0</v>
      </c>
      <c r="I37" s="3" t="s">
        <v>79</v>
      </c>
    </row>
    <row r="38" spans="1:9" ht="90">
      <c r="A38" s="13">
        <f t="shared" si="0"/>
        <v>36</v>
      </c>
      <c r="B38" s="17">
        <v>2010</v>
      </c>
      <c r="C38" s="17" t="s">
        <v>224</v>
      </c>
      <c r="D38" s="8" t="s">
        <v>83</v>
      </c>
      <c r="E38" s="8" t="s">
        <v>50</v>
      </c>
      <c r="F38" s="9">
        <v>40325</v>
      </c>
      <c r="G38" s="9">
        <v>40367</v>
      </c>
      <c r="H38" s="8" t="s">
        <v>1</v>
      </c>
      <c r="I38" s="3" t="s">
        <v>84</v>
      </c>
    </row>
    <row r="39" spans="1:9" ht="90">
      <c r="A39" s="13">
        <f t="shared" si="0"/>
        <v>37</v>
      </c>
      <c r="B39" s="17">
        <v>2010</v>
      </c>
      <c r="C39" s="17" t="s">
        <v>224</v>
      </c>
      <c r="D39" s="8" t="s">
        <v>87</v>
      </c>
      <c r="E39" s="8" t="s">
        <v>50</v>
      </c>
      <c r="F39" s="9">
        <v>40325</v>
      </c>
      <c r="G39" s="9">
        <v>40361</v>
      </c>
      <c r="H39" s="8" t="s">
        <v>0</v>
      </c>
      <c r="I39" s="3" t="s">
        <v>86</v>
      </c>
    </row>
    <row r="40" spans="1:9" ht="90">
      <c r="A40" s="13">
        <f t="shared" si="0"/>
        <v>38</v>
      </c>
      <c r="B40" s="17">
        <v>2010</v>
      </c>
      <c r="C40" s="17" t="s">
        <v>224</v>
      </c>
      <c r="D40" s="8" t="s">
        <v>88</v>
      </c>
      <c r="E40" s="8" t="s">
        <v>50</v>
      </c>
      <c r="F40" s="9">
        <v>40325</v>
      </c>
      <c r="G40" s="9">
        <v>40361</v>
      </c>
      <c r="H40" s="8" t="s">
        <v>2</v>
      </c>
      <c r="I40" s="3" t="s">
        <v>86</v>
      </c>
    </row>
    <row r="41" spans="1:9" ht="60">
      <c r="A41" s="13">
        <f t="shared" si="0"/>
        <v>39</v>
      </c>
      <c r="B41" s="17">
        <v>2010</v>
      </c>
      <c r="C41" s="17" t="s">
        <v>225</v>
      </c>
      <c r="D41" s="8" t="s">
        <v>80</v>
      </c>
      <c r="E41" s="8" t="s">
        <v>81</v>
      </c>
      <c r="F41" s="9">
        <v>40326</v>
      </c>
      <c r="G41" s="9">
        <v>40346</v>
      </c>
      <c r="H41" s="8" t="s">
        <v>2</v>
      </c>
      <c r="I41" s="3" t="s">
        <v>82</v>
      </c>
    </row>
    <row r="42" spans="1:9" ht="75">
      <c r="A42" s="13">
        <f t="shared" si="0"/>
        <v>40</v>
      </c>
      <c r="B42" s="17">
        <v>2010</v>
      </c>
      <c r="C42" s="17" t="s">
        <v>224</v>
      </c>
      <c r="D42" s="8" t="s">
        <v>89</v>
      </c>
      <c r="E42" s="8" t="s">
        <v>90</v>
      </c>
      <c r="F42" s="9">
        <v>40330</v>
      </c>
      <c r="G42" s="9">
        <v>40367</v>
      </c>
      <c r="H42" s="8" t="s">
        <v>1</v>
      </c>
      <c r="I42" s="3" t="s">
        <v>91</v>
      </c>
    </row>
    <row r="43" spans="1:9" ht="90">
      <c r="A43" s="13">
        <f t="shared" si="0"/>
        <v>41</v>
      </c>
      <c r="B43" s="17">
        <v>2010</v>
      </c>
      <c r="C43" s="17" t="s">
        <v>224</v>
      </c>
      <c r="D43" s="8" t="s">
        <v>85</v>
      </c>
      <c r="E43" s="8" t="s">
        <v>50</v>
      </c>
      <c r="F43" s="9">
        <v>40331</v>
      </c>
      <c r="G43" s="9">
        <v>40361</v>
      </c>
      <c r="H43" s="8" t="s">
        <v>8</v>
      </c>
      <c r="I43" s="3" t="s">
        <v>86</v>
      </c>
    </row>
    <row r="44" spans="1:9" ht="60">
      <c r="A44" s="13">
        <f t="shared" si="0"/>
        <v>42</v>
      </c>
      <c r="B44" s="17">
        <v>2010</v>
      </c>
      <c r="C44" s="17" t="s">
        <v>224</v>
      </c>
      <c r="D44" s="8" t="s">
        <v>92</v>
      </c>
      <c r="E44" s="8" t="s">
        <v>93</v>
      </c>
      <c r="F44" s="9">
        <v>40340</v>
      </c>
      <c r="G44" s="9">
        <v>40367</v>
      </c>
      <c r="H44" s="8" t="s">
        <v>8</v>
      </c>
      <c r="I44" s="3" t="s">
        <v>94</v>
      </c>
    </row>
    <row r="45" spans="1:9" ht="60">
      <c r="A45" s="13">
        <f t="shared" si="0"/>
        <v>43</v>
      </c>
      <c r="B45" s="17">
        <v>2010</v>
      </c>
      <c r="C45" s="17" t="s">
        <v>224</v>
      </c>
      <c r="D45" s="8" t="s">
        <v>95</v>
      </c>
      <c r="E45" s="8" t="s">
        <v>93</v>
      </c>
      <c r="F45" s="9">
        <v>40340</v>
      </c>
      <c r="G45" s="9">
        <v>40367</v>
      </c>
      <c r="H45" s="8" t="s">
        <v>0</v>
      </c>
      <c r="I45" s="3" t="s">
        <v>94</v>
      </c>
    </row>
    <row r="46" spans="1:9" ht="60">
      <c r="A46" s="13">
        <f t="shared" si="0"/>
        <v>44</v>
      </c>
      <c r="B46" s="17">
        <v>2010</v>
      </c>
      <c r="C46" s="17" t="s">
        <v>224</v>
      </c>
      <c r="D46" s="8" t="s">
        <v>96</v>
      </c>
      <c r="E46" s="8" t="s">
        <v>93</v>
      </c>
      <c r="F46" s="9">
        <v>40340</v>
      </c>
      <c r="G46" s="9">
        <v>40367</v>
      </c>
      <c r="H46" s="8" t="s">
        <v>2</v>
      </c>
      <c r="I46" s="3" t="s">
        <v>94</v>
      </c>
    </row>
    <row r="47" spans="1:9" ht="60">
      <c r="A47" s="13">
        <f t="shared" si="0"/>
        <v>45</v>
      </c>
      <c r="B47" s="17">
        <v>2010</v>
      </c>
      <c r="C47" s="17" t="s">
        <v>224</v>
      </c>
      <c r="D47" s="8" t="s">
        <v>97</v>
      </c>
      <c r="E47" s="8" t="s">
        <v>93</v>
      </c>
      <c r="F47" s="9">
        <v>40340</v>
      </c>
      <c r="G47" s="9">
        <v>40367</v>
      </c>
      <c r="H47" s="8" t="s">
        <v>1</v>
      </c>
      <c r="I47" s="3" t="s">
        <v>94</v>
      </c>
    </row>
    <row r="48" spans="1:9" ht="45">
      <c r="A48" s="13">
        <f t="shared" si="0"/>
        <v>46</v>
      </c>
      <c r="B48" s="17">
        <v>2010</v>
      </c>
      <c r="C48" s="17" t="s">
        <v>224</v>
      </c>
      <c r="D48" s="8" t="s">
        <v>98</v>
      </c>
      <c r="E48" s="8" t="s">
        <v>99</v>
      </c>
      <c r="F48" s="9">
        <v>40353</v>
      </c>
      <c r="G48" s="9">
        <v>40423</v>
      </c>
      <c r="H48" s="8" t="s">
        <v>0</v>
      </c>
      <c r="I48" s="3" t="s">
        <v>100</v>
      </c>
    </row>
    <row r="49" spans="1:9" ht="45">
      <c r="A49" s="13">
        <f t="shared" si="0"/>
        <v>47</v>
      </c>
      <c r="B49" s="17">
        <v>2010</v>
      </c>
      <c r="C49" s="17" t="s">
        <v>224</v>
      </c>
      <c r="D49" s="8" t="s">
        <v>104</v>
      </c>
      <c r="E49" s="8" t="s">
        <v>99</v>
      </c>
      <c r="F49" s="9">
        <v>40353</v>
      </c>
      <c r="G49" s="9">
        <v>40436</v>
      </c>
      <c r="H49" s="8" t="s">
        <v>1</v>
      </c>
      <c r="I49" s="3" t="s">
        <v>105</v>
      </c>
    </row>
    <row r="50" spans="1:9" ht="75">
      <c r="A50" s="13">
        <f t="shared" si="0"/>
        <v>48</v>
      </c>
      <c r="B50" s="17">
        <v>2010</v>
      </c>
      <c r="C50" s="17" t="s">
        <v>224</v>
      </c>
      <c r="D50" s="8" t="s">
        <v>106</v>
      </c>
      <c r="E50" s="8" t="s">
        <v>99</v>
      </c>
      <c r="F50" s="9">
        <v>40353</v>
      </c>
      <c r="G50" s="9">
        <v>40403</v>
      </c>
      <c r="H50" s="8" t="s">
        <v>8</v>
      </c>
      <c r="I50" s="3" t="s">
        <v>55</v>
      </c>
    </row>
    <row r="51" spans="1:9" ht="75">
      <c r="A51" s="13">
        <f t="shared" si="0"/>
        <v>49</v>
      </c>
      <c r="B51" s="17">
        <v>2010</v>
      </c>
      <c r="C51" s="17" t="s">
        <v>224</v>
      </c>
      <c r="D51" s="8" t="s">
        <v>101</v>
      </c>
      <c r="E51" s="8" t="s">
        <v>102</v>
      </c>
      <c r="F51" s="9">
        <v>40354</v>
      </c>
      <c r="G51" s="9">
        <v>40403</v>
      </c>
      <c r="H51" s="8" t="s">
        <v>2</v>
      </c>
      <c r="I51" s="3" t="s">
        <v>103</v>
      </c>
    </row>
    <row r="52" spans="1:9" ht="90">
      <c r="A52" s="13">
        <f t="shared" si="0"/>
        <v>50</v>
      </c>
      <c r="B52" s="17">
        <v>2010</v>
      </c>
      <c r="C52" s="17" t="s">
        <v>224</v>
      </c>
      <c r="D52" s="8" t="s">
        <v>107</v>
      </c>
      <c r="E52" s="8" t="s">
        <v>108</v>
      </c>
      <c r="F52" s="9">
        <v>40357</v>
      </c>
      <c r="G52" s="9">
        <v>40423</v>
      </c>
      <c r="H52" s="8" t="s">
        <v>0</v>
      </c>
      <c r="I52" s="3" t="s">
        <v>10</v>
      </c>
    </row>
    <row r="53" spans="1:9" ht="105">
      <c r="A53" s="13">
        <f t="shared" si="0"/>
        <v>51</v>
      </c>
      <c r="B53" s="17">
        <v>2010</v>
      </c>
      <c r="C53" s="17" t="s">
        <v>224</v>
      </c>
      <c r="D53" s="8" t="s">
        <v>109</v>
      </c>
      <c r="E53" s="8" t="s">
        <v>110</v>
      </c>
      <c r="F53" s="9">
        <v>40357</v>
      </c>
      <c r="G53" s="9">
        <v>40423</v>
      </c>
      <c r="H53" s="8" t="s">
        <v>2</v>
      </c>
      <c r="I53" s="3" t="s">
        <v>111</v>
      </c>
    </row>
    <row r="54" spans="1:9" ht="75">
      <c r="A54" s="13">
        <f t="shared" si="0"/>
        <v>52</v>
      </c>
      <c r="B54" s="17">
        <v>2010</v>
      </c>
      <c r="C54" s="17" t="s">
        <v>224</v>
      </c>
      <c r="D54" s="8" t="s">
        <v>112</v>
      </c>
      <c r="E54" s="8" t="s">
        <v>113</v>
      </c>
      <c r="F54" s="9">
        <v>40364</v>
      </c>
      <c r="G54" s="9">
        <v>40403</v>
      </c>
      <c r="H54" s="8" t="s">
        <v>1</v>
      </c>
      <c r="I54" s="3" t="s">
        <v>114</v>
      </c>
    </row>
    <row r="55" spans="1:9" ht="90">
      <c r="A55" s="13">
        <f t="shared" si="0"/>
        <v>53</v>
      </c>
      <c r="B55" s="17">
        <v>2010</v>
      </c>
      <c r="C55" s="17" t="s">
        <v>224</v>
      </c>
      <c r="D55" s="8" t="s">
        <v>115</v>
      </c>
      <c r="E55" s="8" t="s">
        <v>116</v>
      </c>
      <c r="F55" s="9">
        <v>40368</v>
      </c>
      <c r="G55" s="9">
        <v>40423</v>
      </c>
      <c r="H55" s="8" t="s">
        <v>8</v>
      </c>
      <c r="I55" s="3" t="s">
        <v>117</v>
      </c>
    </row>
    <row r="56" spans="1:9" ht="60">
      <c r="A56" s="13">
        <f t="shared" si="0"/>
        <v>54</v>
      </c>
      <c r="B56" s="17">
        <v>2010</v>
      </c>
      <c r="C56" s="17" t="s">
        <v>224</v>
      </c>
      <c r="D56" s="8" t="s">
        <v>118</v>
      </c>
      <c r="E56" s="8" t="s">
        <v>113</v>
      </c>
      <c r="F56" s="9">
        <v>40368</v>
      </c>
      <c r="G56" s="9">
        <v>40431</v>
      </c>
      <c r="H56" s="8" t="s">
        <v>8</v>
      </c>
      <c r="I56" s="3" t="s">
        <v>119</v>
      </c>
    </row>
    <row r="57" spans="1:9" ht="45">
      <c r="A57" s="13">
        <f t="shared" si="0"/>
        <v>55</v>
      </c>
      <c r="B57" s="17">
        <v>2010</v>
      </c>
      <c r="C57" s="17" t="s">
        <v>224</v>
      </c>
      <c r="D57" s="8" t="s">
        <v>120</v>
      </c>
      <c r="E57" s="8" t="s">
        <v>113</v>
      </c>
      <c r="F57" s="9">
        <v>40372</v>
      </c>
      <c r="G57" s="9">
        <v>40423</v>
      </c>
      <c r="H57" s="8" t="s">
        <v>2</v>
      </c>
      <c r="I57" s="3" t="s">
        <v>121</v>
      </c>
    </row>
    <row r="58" spans="1:9" ht="45">
      <c r="A58" s="13">
        <f t="shared" si="0"/>
        <v>56</v>
      </c>
      <c r="B58" s="17">
        <v>2010</v>
      </c>
      <c r="C58" s="17" t="s">
        <v>224</v>
      </c>
      <c r="D58" s="8" t="s">
        <v>122</v>
      </c>
      <c r="E58" s="8" t="s">
        <v>123</v>
      </c>
      <c r="F58" s="9">
        <v>40392</v>
      </c>
      <c r="G58" s="9">
        <v>40403</v>
      </c>
      <c r="H58" s="8" t="s">
        <v>2</v>
      </c>
      <c r="I58" s="3" t="s">
        <v>124</v>
      </c>
    </row>
    <row r="59" spans="1:9" ht="45">
      <c r="A59" s="13">
        <f t="shared" si="0"/>
        <v>57</v>
      </c>
      <c r="B59" s="17">
        <v>2010</v>
      </c>
      <c r="C59" s="17" t="s">
        <v>224</v>
      </c>
      <c r="D59" s="8" t="s">
        <v>125</v>
      </c>
      <c r="E59" s="8" t="s">
        <v>126</v>
      </c>
      <c r="F59" s="9">
        <v>40392</v>
      </c>
      <c r="G59" s="9">
        <v>40436</v>
      </c>
      <c r="H59" s="8" t="s">
        <v>1</v>
      </c>
      <c r="I59" s="3" t="s">
        <v>127</v>
      </c>
    </row>
    <row r="60" spans="1:9" ht="90">
      <c r="A60" s="13">
        <f t="shared" si="0"/>
        <v>58</v>
      </c>
      <c r="B60" s="17">
        <v>2010</v>
      </c>
      <c r="C60" s="17" t="s">
        <v>224</v>
      </c>
      <c r="D60" s="8" t="s">
        <v>128</v>
      </c>
      <c r="E60" s="8" t="s">
        <v>129</v>
      </c>
      <c r="F60" s="9">
        <v>40393</v>
      </c>
      <c r="G60" s="9">
        <v>40423</v>
      </c>
      <c r="H60" s="8" t="s">
        <v>8</v>
      </c>
      <c r="I60" s="3" t="s">
        <v>130</v>
      </c>
    </row>
    <row r="61" spans="1:9" ht="30">
      <c r="A61" s="13">
        <f t="shared" si="0"/>
        <v>59</v>
      </c>
      <c r="B61" s="17">
        <v>2010</v>
      </c>
      <c r="C61" s="17" t="s">
        <v>224</v>
      </c>
      <c r="D61" s="8" t="s">
        <v>131</v>
      </c>
      <c r="E61" s="8" t="s">
        <v>37</v>
      </c>
      <c r="F61" s="9">
        <v>40394</v>
      </c>
      <c r="G61" s="9">
        <v>40436</v>
      </c>
      <c r="H61" s="8" t="s">
        <v>0</v>
      </c>
      <c r="I61" s="3" t="s">
        <v>127</v>
      </c>
    </row>
    <row r="62" spans="1:9" ht="60">
      <c r="A62" s="13">
        <f t="shared" si="0"/>
        <v>60</v>
      </c>
      <c r="B62" s="17">
        <v>2010</v>
      </c>
      <c r="C62" s="17" t="s">
        <v>224</v>
      </c>
      <c r="D62" s="8" t="s">
        <v>132</v>
      </c>
      <c r="E62" s="8" t="s">
        <v>133</v>
      </c>
      <c r="F62" s="9">
        <v>40400</v>
      </c>
      <c r="G62" s="9">
        <v>40423</v>
      </c>
      <c r="H62" s="8" t="s">
        <v>2</v>
      </c>
      <c r="I62" s="3" t="s">
        <v>10</v>
      </c>
    </row>
    <row r="63" spans="1:9" ht="60">
      <c r="A63" s="13">
        <f t="shared" si="0"/>
        <v>61</v>
      </c>
      <c r="B63" s="17">
        <v>2010</v>
      </c>
      <c r="C63" s="17" t="s">
        <v>224</v>
      </c>
      <c r="D63" s="8" t="s">
        <v>134</v>
      </c>
      <c r="E63" s="8" t="s">
        <v>133</v>
      </c>
      <c r="F63" s="9">
        <v>40400</v>
      </c>
      <c r="G63" s="9">
        <v>40423</v>
      </c>
      <c r="H63" s="8" t="s">
        <v>1</v>
      </c>
      <c r="I63" s="3" t="s">
        <v>10</v>
      </c>
    </row>
    <row r="64" spans="1:9" ht="60">
      <c r="A64" s="13">
        <f t="shared" si="0"/>
        <v>62</v>
      </c>
      <c r="B64" s="17">
        <v>2010</v>
      </c>
      <c r="C64" s="17" t="s">
        <v>224</v>
      </c>
      <c r="D64" s="8" t="s">
        <v>135</v>
      </c>
      <c r="E64" s="8" t="s">
        <v>133</v>
      </c>
      <c r="F64" s="9">
        <v>40400</v>
      </c>
      <c r="G64" s="9">
        <v>40423</v>
      </c>
      <c r="H64" s="8" t="s">
        <v>8</v>
      </c>
      <c r="I64" s="3" t="s">
        <v>14</v>
      </c>
    </row>
    <row r="65" spans="1:9" ht="60">
      <c r="A65" s="13">
        <f t="shared" si="0"/>
        <v>63</v>
      </c>
      <c r="B65" s="17">
        <v>2010</v>
      </c>
      <c r="C65" s="17" t="s">
        <v>224</v>
      </c>
      <c r="D65" s="8" t="s">
        <v>136</v>
      </c>
      <c r="E65" s="8" t="s">
        <v>133</v>
      </c>
      <c r="F65" s="9">
        <v>40400</v>
      </c>
      <c r="G65" s="9">
        <v>40423</v>
      </c>
      <c r="H65" s="8" t="s">
        <v>0</v>
      </c>
      <c r="I65" s="3" t="s">
        <v>14</v>
      </c>
    </row>
    <row r="66" spans="1:9" ht="90">
      <c r="A66" s="13">
        <f t="shared" si="0"/>
        <v>64</v>
      </c>
      <c r="B66" s="17">
        <v>2010</v>
      </c>
      <c r="C66" s="17" t="s">
        <v>226</v>
      </c>
      <c r="D66" s="8" t="s">
        <v>137</v>
      </c>
      <c r="E66" s="8" t="s">
        <v>138</v>
      </c>
      <c r="F66" s="9">
        <v>40400</v>
      </c>
      <c r="G66" s="9">
        <v>40494</v>
      </c>
      <c r="H66" s="8" t="s">
        <v>2</v>
      </c>
      <c r="I66" s="3" t="s">
        <v>139</v>
      </c>
    </row>
    <row r="67" spans="1:9" ht="75">
      <c r="A67" s="13">
        <f aca="true" t="shared" si="1" ref="A67:A126">A66+1</f>
        <v>65</v>
      </c>
      <c r="B67" s="17">
        <v>2010</v>
      </c>
      <c r="C67" s="17" t="s">
        <v>224</v>
      </c>
      <c r="D67" s="8" t="s">
        <v>140</v>
      </c>
      <c r="E67" s="8" t="s">
        <v>141</v>
      </c>
      <c r="F67" s="9">
        <v>40400</v>
      </c>
      <c r="G67" s="9">
        <v>40423</v>
      </c>
      <c r="H67" s="8" t="s">
        <v>2</v>
      </c>
      <c r="I67" s="3" t="s">
        <v>10</v>
      </c>
    </row>
    <row r="68" spans="1:9" ht="75">
      <c r="A68" s="13">
        <f t="shared" si="1"/>
        <v>66</v>
      </c>
      <c r="B68" s="17">
        <v>2010</v>
      </c>
      <c r="C68" s="17" t="s">
        <v>224</v>
      </c>
      <c r="D68" s="8" t="s">
        <v>142</v>
      </c>
      <c r="E68" s="8" t="s">
        <v>141</v>
      </c>
      <c r="F68" s="9">
        <v>40400</v>
      </c>
      <c r="G68" s="9">
        <v>40423</v>
      </c>
      <c r="H68" s="8" t="s">
        <v>0</v>
      </c>
      <c r="I68" s="3" t="s">
        <v>143</v>
      </c>
    </row>
    <row r="69" spans="1:9" ht="75">
      <c r="A69" s="13">
        <f t="shared" si="1"/>
        <v>67</v>
      </c>
      <c r="B69" s="17">
        <v>2010</v>
      </c>
      <c r="C69" s="17" t="s">
        <v>224</v>
      </c>
      <c r="D69" s="8" t="s">
        <v>144</v>
      </c>
      <c r="E69" s="8" t="s">
        <v>141</v>
      </c>
      <c r="F69" s="9">
        <v>40400</v>
      </c>
      <c r="G69" s="9">
        <v>40423</v>
      </c>
      <c r="H69" s="8" t="s">
        <v>1</v>
      </c>
      <c r="I69" s="3" t="s">
        <v>10</v>
      </c>
    </row>
    <row r="70" spans="1:9" ht="75">
      <c r="A70" s="13">
        <f t="shared" si="1"/>
        <v>68</v>
      </c>
      <c r="B70" s="17">
        <v>2010</v>
      </c>
      <c r="C70" s="17" t="s">
        <v>224</v>
      </c>
      <c r="D70" s="8" t="s">
        <v>145</v>
      </c>
      <c r="E70" s="8" t="s">
        <v>141</v>
      </c>
      <c r="F70" s="9">
        <v>40400</v>
      </c>
      <c r="G70" s="9">
        <v>40423</v>
      </c>
      <c r="H70" s="8" t="s">
        <v>8</v>
      </c>
      <c r="I70" s="3" t="s">
        <v>146</v>
      </c>
    </row>
    <row r="71" spans="1:9" ht="30">
      <c r="A71" s="13">
        <f t="shared" si="1"/>
        <v>69</v>
      </c>
      <c r="B71" s="17">
        <v>2010</v>
      </c>
      <c r="C71" s="17" t="s">
        <v>226</v>
      </c>
      <c r="D71" s="8" t="s">
        <v>147</v>
      </c>
      <c r="E71" s="8" t="s">
        <v>148</v>
      </c>
      <c r="F71" s="9">
        <v>40407</v>
      </c>
      <c r="G71" s="9">
        <v>40494</v>
      </c>
      <c r="H71" s="8" t="s">
        <v>1</v>
      </c>
      <c r="I71" s="3" t="s">
        <v>3</v>
      </c>
    </row>
    <row r="72" spans="1:9" ht="45">
      <c r="A72" s="13">
        <f t="shared" si="1"/>
        <v>70</v>
      </c>
      <c r="B72" s="17">
        <v>2010</v>
      </c>
      <c r="C72" s="17" t="s">
        <v>224</v>
      </c>
      <c r="D72" s="8" t="s">
        <v>149</v>
      </c>
      <c r="E72" s="8" t="s">
        <v>150</v>
      </c>
      <c r="F72" s="9">
        <v>40409</v>
      </c>
      <c r="G72" s="9">
        <v>40423</v>
      </c>
      <c r="H72" s="8" t="s">
        <v>8</v>
      </c>
      <c r="I72" s="3" t="s">
        <v>151</v>
      </c>
    </row>
    <row r="73" spans="1:9" ht="75">
      <c r="A73" s="13">
        <f t="shared" si="1"/>
        <v>71</v>
      </c>
      <c r="B73" s="17">
        <v>2010</v>
      </c>
      <c r="C73" s="17" t="s">
        <v>224</v>
      </c>
      <c r="D73" s="8" t="s">
        <v>152</v>
      </c>
      <c r="E73" s="8" t="s">
        <v>153</v>
      </c>
      <c r="F73" s="9">
        <v>40413</v>
      </c>
      <c r="G73" s="9">
        <v>40431</v>
      </c>
      <c r="H73" s="8" t="s">
        <v>0</v>
      </c>
      <c r="I73" s="3" t="s">
        <v>10</v>
      </c>
    </row>
    <row r="74" spans="1:9" ht="30">
      <c r="A74" s="13">
        <f t="shared" si="1"/>
        <v>72</v>
      </c>
      <c r="B74" s="17">
        <v>2010</v>
      </c>
      <c r="C74" s="17" t="s">
        <v>224</v>
      </c>
      <c r="D74" s="8" t="s">
        <v>154</v>
      </c>
      <c r="E74" s="8" t="s">
        <v>7</v>
      </c>
      <c r="F74" s="9">
        <v>40418</v>
      </c>
      <c r="G74" s="9">
        <v>40431</v>
      </c>
      <c r="H74" s="8" t="s">
        <v>1</v>
      </c>
      <c r="I74" s="3" t="s">
        <v>10</v>
      </c>
    </row>
    <row r="75" spans="1:9" ht="30">
      <c r="A75" s="13">
        <f t="shared" si="1"/>
        <v>73</v>
      </c>
      <c r="B75" s="17">
        <v>2010</v>
      </c>
      <c r="C75" s="17" t="s">
        <v>224</v>
      </c>
      <c r="D75" s="8" t="s">
        <v>155</v>
      </c>
      <c r="E75" s="8" t="s">
        <v>7</v>
      </c>
      <c r="F75" s="9">
        <v>40418</v>
      </c>
      <c r="G75" s="9">
        <v>40431</v>
      </c>
      <c r="H75" s="8" t="s">
        <v>8</v>
      </c>
      <c r="I75" s="3" t="s">
        <v>10</v>
      </c>
    </row>
    <row r="76" spans="1:9" ht="30">
      <c r="A76" s="13">
        <f t="shared" si="1"/>
        <v>74</v>
      </c>
      <c r="B76" s="17">
        <v>2010</v>
      </c>
      <c r="C76" s="17" t="s">
        <v>224</v>
      </c>
      <c r="D76" s="8" t="s">
        <v>156</v>
      </c>
      <c r="E76" s="8" t="s">
        <v>7</v>
      </c>
      <c r="F76" s="9">
        <v>40418</v>
      </c>
      <c r="G76" s="9">
        <v>40431</v>
      </c>
      <c r="H76" s="8" t="s">
        <v>0</v>
      </c>
      <c r="I76" s="3" t="s">
        <v>10</v>
      </c>
    </row>
    <row r="77" spans="1:9" ht="30">
      <c r="A77" s="13">
        <f t="shared" si="1"/>
        <v>75</v>
      </c>
      <c r="B77" s="17">
        <v>2010</v>
      </c>
      <c r="C77" s="17" t="s">
        <v>224</v>
      </c>
      <c r="D77" s="8" t="s">
        <v>157</v>
      </c>
      <c r="E77" s="8" t="s">
        <v>7</v>
      </c>
      <c r="F77" s="9">
        <v>40418</v>
      </c>
      <c r="G77" s="9">
        <v>40431</v>
      </c>
      <c r="H77" s="8" t="s">
        <v>2</v>
      </c>
      <c r="I77" s="3" t="s">
        <v>10</v>
      </c>
    </row>
    <row r="78" spans="1:9" ht="30">
      <c r="A78" s="13">
        <f t="shared" si="1"/>
        <v>76</v>
      </c>
      <c r="B78" s="17">
        <v>2010</v>
      </c>
      <c r="C78" s="17" t="s">
        <v>224</v>
      </c>
      <c r="D78" s="8" t="s">
        <v>158</v>
      </c>
      <c r="E78" s="8" t="s">
        <v>7</v>
      </c>
      <c r="F78" s="9">
        <v>40418</v>
      </c>
      <c r="G78" s="9">
        <v>40431</v>
      </c>
      <c r="H78" s="8" t="s">
        <v>1</v>
      </c>
      <c r="I78" s="3" t="s">
        <v>10</v>
      </c>
    </row>
    <row r="79" spans="1:9" ht="30">
      <c r="A79" s="13">
        <f t="shared" si="1"/>
        <v>77</v>
      </c>
      <c r="B79" s="17">
        <v>2010</v>
      </c>
      <c r="C79" s="17" t="s">
        <v>224</v>
      </c>
      <c r="D79" s="8" t="s">
        <v>159</v>
      </c>
      <c r="E79" s="8" t="s">
        <v>7</v>
      </c>
      <c r="F79" s="9">
        <v>40418</v>
      </c>
      <c r="G79" s="9">
        <v>40431</v>
      </c>
      <c r="H79" s="8" t="s">
        <v>8</v>
      </c>
      <c r="I79" s="3" t="s">
        <v>10</v>
      </c>
    </row>
    <row r="80" spans="1:9" ht="30">
      <c r="A80" s="13">
        <f t="shared" si="1"/>
        <v>78</v>
      </c>
      <c r="B80" s="17">
        <v>2010</v>
      </c>
      <c r="C80" s="17" t="s">
        <v>224</v>
      </c>
      <c r="D80" s="8" t="s">
        <v>160</v>
      </c>
      <c r="E80" s="8" t="s">
        <v>7</v>
      </c>
      <c r="F80" s="9">
        <v>40418</v>
      </c>
      <c r="G80" s="9">
        <v>40431</v>
      </c>
      <c r="H80" s="8" t="s">
        <v>0</v>
      </c>
      <c r="I80" s="3" t="s">
        <v>10</v>
      </c>
    </row>
    <row r="81" spans="1:9" ht="30">
      <c r="A81" s="13">
        <f t="shared" si="1"/>
        <v>79</v>
      </c>
      <c r="B81" s="17">
        <v>2010</v>
      </c>
      <c r="C81" s="17" t="s">
        <v>224</v>
      </c>
      <c r="D81" s="8" t="s">
        <v>161</v>
      </c>
      <c r="E81" s="8" t="s">
        <v>7</v>
      </c>
      <c r="F81" s="9">
        <v>40418</v>
      </c>
      <c r="G81" s="9">
        <v>40431</v>
      </c>
      <c r="H81" s="8" t="s">
        <v>2</v>
      </c>
      <c r="I81" s="3" t="s">
        <v>10</v>
      </c>
    </row>
    <row r="82" spans="1:9" ht="30">
      <c r="A82" s="13">
        <f t="shared" si="1"/>
        <v>80</v>
      </c>
      <c r="B82" s="17">
        <v>2010</v>
      </c>
      <c r="C82" s="17" t="s">
        <v>224</v>
      </c>
      <c r="D82" s="8" t="s">
        <v>162</v>
      </c>
      <c r="E82" s="8" t="s">
        <v>7</v>
      </c>
      <c r="F82" s="9">
        <v>40418</v>
      </c>
      <c r="G82" s="9">
        <v>40431</v>
      </c>
      <c r="H82" s="8" t="s">
        <v>1</v>
      </c>
      <c r="I82" s="3" t="s">
        <v>10</v>
      </c>
    </row>
    <row r="83" spans="1:9" ht="30">
      <c r="A83" s="13">
        <f t="shared" si="1"/>
        <v>81</v>
      </c>
      <c r="B83" s="17">
        <v>2010</v>
      </c>
      <c r="C83" s="17" t="s">
        <v>224</v>
      </c>
      <c r="D83" s="8" t="s">
        <v>163</v>
      </c>
      <c r="E83" s="8" t="s">
        <v>7</v>
      </c>
      <c r="F83" s="9">
        <v>40418</v>
      </c>
      <c r="G83" s="9">
        <v>40431</v>
      </c>
      <c r="H83" s="8" t="s">
        <v>8</v>
      </c>
      <c r="I83" s="3" t="s">
        <v>10</v>
      </c>
    </row>
    <row r="84" spans="1:9" ht="30">
      <c r="A84" s="13">
        <f t="shared" si="1"/>
        <v>82</v>
      </c>
      <c r="B84" s="17">
        <v>2010</v>
      </c>
      <c r="C84" s="17" t="s">
        <v>224</v>
      </c>
      <c r="D84" s="8" t="s">
        <v>164</v>
      </c>
      <c r="E84" s="8" t="s">
        <v>7</v>
      </c>
      <c r="F84" s="9">
        <v>40418</v>
      </c>
      <c r="G84" s="9">
        <v>40431</v>
      </c>
      <c r="H84" s="8" t="s">
        <v>0</v>
      </c>
      <c r="I84" s="3" t="s">
        <v>10</v>
      </c>
    </row>
    <row r="85" spans="1:9" ht="30">
      <c r="A85" s="13">
        <f t="shared" si="1"/>
        <v>83</v>
      </c>
      <c r="B85" s="17">
        <v>2010</v>
      </c>
      <c r="C85" s="17" t="s">
        <v>224</v>
      </c>
      <c r="D85" s="8" t="s">
        <v>165</v>
      </c>
      <c r="E85" s="8" t="s">
        <v>7</v>
      </c>
      <c r="F85" s="9">
        <v>40418</v>
      </c>
      <c r="G85" s="9">
        <v>40431</v>
      </c>
      <c r="H85" s="8" t="s">
        <v>2</v>
      </c>
      <c r="I85" s="3" t="s">
        <v>10</v>
      </c>
    </row>
    <row r="86" spans="1:9" ht="30">
      <c r="A86" s="13">
        <f t="shared" si="1"/>
        <v>84</v>
      </c>
      <c r="B86" s="17">
        <v>2010</v>
      </c>
      <c r="C86" s="17" t="s">
        <v>224</v>
      </c>
      <c r="D86" s="8" t="s">
        <v>166</v>
      </c>
      <c r="E86" s="8" t="s">
        <v>7</v>
      </c>
      <c r="F86" s="9">
        <v>40418</v>
      </c>
      <c r="G86" s="9">
        <v>40431</v>
      </c>
      <c r="H86" s="8" t="s">
        <v>1</v>
      </c>
      <c r="I86" s="3" t="s">
        <v>10</v>
      </c>
    </row>
    <row r="87" spans="1:9" ht="30">
      <c r="A87" s="13">
        <f t="shared" si="1"/>
        <v>85</v>
      </c>
      <c r="B87" s="17">
        <v>2010</v>
      </c>
      <c r="C87" s="17" t="s">
        <v>224</v>
      </c>
      <c r="D87" s="8" t="s">
        <v>167</v>
      </c>
      <c r="E87" s="8" t="s">
        <v>7</v>
      </c>
      <c r="F87" s="9">
        <v>40418</v>
      </c>
      <c r="G87" s="9">
        <v>40431</v>
      </c>
      <c r="H87" s="8" t="s">
        <v>8</v>
      </c>
      <c r="I87" s="3" t="s">
        <v>10</v>
      </c>
    </row>
    <row r="88" spans="1:9" ht="30">
      <c r="A88" s="13">
        <f t="shared" si="1"/>
        <v>86</v>
      </c>
      <c r="B88" s="17">
        <v>2010</v>
      </c>
      <c r="C88" s="17" t="s">
        <v>224</v>
      </c>
      <c r="D88" s="8" t="s">
        <v>168</v>
      </c>
      <c r="E88" s="8" t="s">
        <v>7</v>
      </c>
      <c r="F88" s="9">
        <v>40418</v>
      </c>
      <c r="G88" s="9">
        <v>40431</v>
      </c>
      <c r="H88" s="8" t="s">
        <v>0</v>
      </c>
      <c r="I88" s="3" t="s">
        <v>10</v>
      </c>
    </row>
    <row r="89" spans="1:9" ht="30">
      <c r="A89" s="13">
        <f t="shared" si="1"/>
        <v>87</v>
      </c>
      <c r="B89" s="17">
        <v>2010</v>
      </c>
      <c r="C89" s="17" t="s">
        <v>224</v>
      </c>
      <c r="D89" s="8" t="s">
        <v>169</v>
      </c>
      <c r="E89" s="8" t="s">
        <v>7</v>
      </c>
      <c r="F89" s="9">
        <v>40418</v>
      </c>
      <c r="G89" s="9">
        <v>40431</v>
      </c>
      <c r="H89" s="8" t="s">
        <v>2</v>
      </c>
      <c r="I89" s="3" t="s">
        <v>10</v>
      </c>
    </row>
    <row r="90" spans="1:9" ht="30">
      <c r="A90" s="13">
        <f t="shared" si="1"/>
        <v>88</v>
      </c>
      <c r="B90" s="17">
        <v>2010</v>
      </c>
      <c r="C90" s="17" t="s">
        <v>224</v>
      </c>
      <c r="D90" s="8" t="s">
        <v>170</v>
      </c>
      <c r="E90" s="8" t="s">
        <v>7</v>
      </c>
      <c r="F90" s="9">
        <v>40418</v>
      </c>
      <c r="G90" s="9">
        <v>40431</v>
      </c>
      <c r="H90" s="8" t="s">
        <v>1</v>
      </c>
      <c r="I90" s="3" t="s">
        <v>10</v>
      </c>
    </row>
    <row r="91" spans="1:9" ht="30">
      <c r="A91" s="13">
        <f t="shared" si="1"/>
        <v>89</v>
      </c>
      <c r="B91" s="17">
        <v>2010</v>
      </c>
      <c r="C91" s="17" t="s">
        <v>224</v>
      </c>
      <c r="D91" s="8" t="s">
        <v>171</v>
      </c>
      <c r="E91" s="8" t="s">
        <v>7</v>
      </c>
      <c r="F91" s="9">
        <v>40418</v>
      </c>
      <c r="G91" s="9">
        <v>40431</v>
      </c>
      <c r="H91" s="8" t="s">
        <v>8</v>
      </c>
      <c r="I91" s="3" t="s">
        <v>10</v>
      </c>
    </row>
    <row r="92" spans="1:9" ht="30">
      <c r="A92" s="13">
        <f t="shared" si="1"/>
        <v>90</v>
      </c>
      <c r="B92" s="17">
        <v>2010</v>
      </c>
      <c r="C92" s="17" t="s">
        <v>224</v>
      </c>
      <c r="D92" s="8" t="s">
        <v>172</v>
      </c>
      <c r="E92" s="8" t="s">
        <v>7</v>
      </c>
      <c r="F92" s="9">
        <v>40418</v>
      </c>
      <c r="G92" s="9">
        <v>40431</v>
      </c>
      <c r="H92" s="8" t="s">
        <v>0</v>
      </c>
      <c r="I92" s="3" t="s">
        <v>10</v>
      </c>
    </row>
    <row r="93" spans="1:9" ht="30">
      <c r="A93" s="13">
        <f t="shared" si="1"/>
        <v>91</v>
      </c>
      <c r="B93" s="17">
        <v>2010</v>
      </c>
      <c r="C93" s="17" t="s">
        <v>224</v>
      </c>
      <c r="D93" s="8" t="s">
        <v>173</v>
      </c>
      <c r="E93" s="8" t="s">
        <v>7</v>
      </c>
      <c r="F93" s="9">
        <v>40418</v>
      </c>
      <c r="G93" s="9">
        <v>40431</v>
      </c>
      <c r="H93" s="8" t="s">
        <v>2</v>
      </c>
      <c r="I93" s="3" t="s">
        <v>10</v>
      </c>
    </row>
    <row r="94" spans="1:9" ht="30">
      <c r="A94" s="13">
        <f t="shared" si="1"/>
        <v>92</v>
      </c>
      <c r="B94" s="17">
        <v>2010</v>
      </c>
      <c r="C94" s="17" t="s">
        <v>224</v>
      </c>
      <c r="D94" s="8" t="s">
        <v>174</v>
      </c>
      <c r="E94" s="8" t="s">
        <v>7</v>
      </c>
      <c r="F94" s="9">
        <v>40418</v>
      </c>
      <c r="G94" s="9">
        <v>40431</v>
      </c>
      <c r="H94" s="8" t="s">
        <v>1</v>
      </c>
      <c r="I94" s="3" t="s">
        <v>10</v>
      </c>
    </row>
    <row r="95" spans="1:9" ht="30">
      <c r="A95" s="13">
        <f t="shared" si="1"/>
        <v>93</v>
      </c>
      <c r="B95" s="17">
        <v>2010</v>
      </c>
      <c r="C95" s="17" t="s">
        <v>224</v>
      </c>
      <c r="D95" s="8" t="s">
        <v>175</v>
      </c>
      <c r="E95" s="8" t="s">
        <v>7</v>
      </c>
      <c r="F95" s="9">
        <v>40418</v>
      </c>
      <c r="G95" s="9">
        <v>40431</v>
      </c>
      <c r="H95" s="8" t="s">
        <v>8</v>
      </c>
      <c r="I95" s="3" t="s">
        <v>10</v>
      </c>
    </row>
    <row r="96" spans="1:9" ht="30">
      <c r="A96" s="13">
        <f t="shared" si="1"/>
        <v>94</v>
      </c>
      <c r="B96" s="17">
        <v>2010</v>
      </c>
      <c r="C96" s="17" t="s">
        <v>224</v>
      </c>
      <c r="D96" s="8" t="s">
        <v>176</v>
      </c>
      <c r="E96" s="8" t="s">
        <v>7</v>
      </c>
      <c r="F96" s="9">
        <v>40418</v>
      </c>
      <c r="G96" s="9">
        <v>40431</v>
      </c>
      <c r="H96" s="8" t="s">
        <v>0</v>
      </c>
      <c r="I96" s="3" t="s">
        <v>10</v>
      </c>
    </row>
    <row r="97" spans="1:9" ht="30">
      <c r="A97" s="13">
        <f t="shared" si="1"/>
        <v>95</v>
      </c>
      <c r="B97" s="17">
        <v>2010</v>
      </c>
      <c r="C97" s="17" t="s">
        <v>224</v>
      </c>
      <c r="D97" s="8" t="s">
        <v>177</v>
      </c>
      <c r="E97" s="8" t="s">
        <v>7</v>
      </c>
      <c r="F97" s="9">
        <v>40418</v>
      </c>
      <c r="G97" s="9">
        <v>40431</v>
      </c>
      <c r="H97" s="8" t="s">
        <v>2</v>
      </c>
      <c r="I97" s="3" t="s">
        <v>10</v>
      </c>
    </row>
    <row r="98" spans="1:9" ht="30">
      <c r="A98" s="13">
        <f t="shared" si="1"/>
        <v>96</v>
      </c>
      <c r="B98" s="17">
        <v>2010</v>
      </c>
      <c r="C98" s="17" t="s">
        <v>224</v>
      </c>
      <c r="D98" s="8" t="s">
        <v>178</v>
      </c>
      <c r="E98" s="8" t="s">
        <v>7</v>
      </c>
      <c r="F98" s="9">
        <v>40418</v>
      </c>
      <c r="G98" s="9">
        <v>40431</v>
      </c>
      <c r="H98" s="8" t="s">
        <v>1</v>
      </c>
      <c r="I98" s="3" t="s">
        <v>10</v>
      </c>
    </row>
    <row r="99" spans="1:9" ht="30">
      <c r="A99" s="13">
        <f t="shared" si="1"/>
        <v>97</v>
      </c>
      <c r="B99" s="17">
        <v>2010</v>
      </c>
      <c r="C99" s="17" t="s">
        <v>224</v>
      </c>
      <c r="D99" s="8" t="s">
        <v>179</v>
      </c>
      <c r="E99" s="8" t="s">
        <v>7</v>
      </c>
      <c r="F99" s="9">
        <v>40418</v>
      </c>
      <c r="G99" s="9">
        <v>40431</v>
      </c>
      <c r="H99" s="8" t="s">
        <v>8</v>
      </c>
      <c r="I99" s="3" t="s">
        <v>10</v>
      </c>
    </row>
    <row r="100" spans="1:9" ht="30">
      <c r="A100" s="13">
        <f t="shared" si="1"/>
        <v>98</v>
      </c>
      <c r="B100" s="17">
        <v>2010</v>
      </c>
      <c r="C100" s="17" t="s">
        <v>224</v>
      </c>
      <c r="D100" s="8" t="s">
        <v>180</v>
      </c>
      <c r="E100" s="8" t="s">
        <v>7</v>
      </c>
      <c r="F100" s="9">
        <v>40418</v>
      </c>
      <c r="G100" s="9">
        <v>40431</v>
      </c>
      <c r="H100" s="8" t="s">
        <v>0</v>
      </c>
      <c r="I100" s="3" t="s">
        <v>10</v>
      </c>
    </row>
    <row r="101" spans="1:9" ht="30">
      <c r="A101" s="13">
        <f t="shared" si="1"/>
        <v>99</v>
      </c>
      <c r="B101" s="17">
        <v>2010</v>
      </c>
      <c r="C101" s="17" t="s">
        <v>224</v>
      </c>
      <c r="D101" s="8" t="s">
        <v>181</v>
      </c>
      <c r="E101" s="8" t="s">
        <v>7</v>
      </c>
      <c r="F101" s="9">
        <v>40418</v>
      </c>
      <c r="G101" s="9">
        <v>40431</v>
      </c>
      <c r="H101" s="8" t="s">
        <v>2</v>
      </c>
      <c r="I101" s="3" t="s">
        <v>10</v>
      </c>
    </row>
    <row r="102" spans="1:9" ht="30">
      <c r="A102" s="13">
        <f t="shared" si="1"/>
        <v>100</v>
      </c>
      <c r="B102" s="17">
        <v>2010</v>
      </c>
      <c r="C102" s="17" t="s">
        <v>224</v>
      </c>
      <c r="D102" s="8" t="s">
        <v>182</v>
      </c>
      <c r="E102" s="8" t="s">
        <v>7</v>
      </c>
      <c r="F102" s="9">
        <v>40418</v>
      </c>
      <c r="G102" s="9">
        <v>40431</v>
      </c>
      <c r="H102" s="8" t="s">
        <v>1</v>
      </c>
      <c r="I102" s="3" t="s">
        <v>10</v>
      </c>
    </row>
    <row r="103" spans="1:9" ht="30">
      <c r="A103" s="13">
        <f t="shared" si="1"/>
        <v>101</v>
      </c>
      <c r="B103" s="17">
        <v>2010</v>
      </c>
      <c r="C103" s="17" t="s">
        <v>224</v>
      </c>
      <c r="D103" s="8" t="s">
        <v>183</v>
      </c>
      <c r="E103" s="8" t="s">
        <v>7</v>
      </c>
      <c r="F103" s="9">
        <v>40418</v>
      </c>
      <c r="G103" s="9">
        <v>40431</v>
      </c>
      <c r="H103" s="8" t="s">
        <v>8</v>
      </c>
      <c r="I103" s="3" t="s">
        <v>10</v>
      </c>
    </row>
    <row r="104" spans="1:9" ht="30">
      <c r="A104" s="13">
        <f t="shared" si="1"/>
        <v>102</v>
      </c>
      <c r="B104" s="17">
        <v>2010</v>
      </c>
      <c r="C104" s="17" t="s">
        <v>224</v>
      </c>
      <c r="D104" s="8" t="s">
        <v>184</v>
      </c>
      <c r="E104" s="8" t="s">
        <v>7</v>
      </c>
      <c r="F104" s="9">
        <v>40418</v>
      </c>
      <c r="G104" s="9">
        <v>40431</v>
      </c>
      <c r="H104" s="8" t="s">
        <v>0</v>
      </c>
      <c r="I104" s="3" t="s">
        <v>10</v>
      </c>
    </row>
    <row r="105" spans="1:9" ht="30">
      <c r="A105" s="13">
        <f t="shared" si="1"/>
        <v>103</v>
      </c>
      <c r="B105" s="17">
        <v>2010</v>
      </c>
      <c r="C105" s="17" t="s">
        <v>224</v>
      </c>
      <c r="D105" s="8" t="s">
        <v>185</v>
      </c>
      <c r="E105" s="8" t="s">
        <v>7</v>
      </c>
      <c r="F105" s="9">
        <v>40418</v>
      </c>
      <c r="G105" s="9">
        <v>40431</v>
      </c>
      <c r="H105" s="8" t="s">
        <v>2</v>
      </c>
      <c r="I105" s="3" t="s">
        <v>10</v>
      </c>
    </row>
    <row r="106" spans="1:9" ht="30">
      <c r="A106" s="13">
        <f t="shared" si="1"/>
        <v>104</v>
      </c>
      <c r="B106" s="17">
        <v>2010</v>
      </c>
      <c r="C106" s="17" t="s">
        <v>224</v>
      </c>
      <c r="D106" s="8" t="s">
        <v>186</v>
      </c>
      <c r="E106" s="8" t="s">
        <v>7</v>
      </c>
      <c r="F106" s="9">
        <v>40418</v>
      </c>
      <c r="G106" s="9">
        <v>40431</v>
      </c>
      <c r="H106" s="8" t="s">
        <v>1</v>
      </c>
      <c r="I106" s="3" t="s">
        <v>10</v>
      </c>
    </row>
    <row r="107" spans="1:9" ht="30">
      <c r="A107" s="13">
        <f t="shared" si="1"/>
        <v>105</v>
      </c>
      <c r="B107" s="17">
        <v>2010</v>
      </c>
      <c r="C107" s="17" t="s">
        <v>224</v>
      </c>
      <c r="D107" s="8" t="s">
        <v>187</v>
      </c>
      <c r="E107" s="8" t="s">
        <v>7</v>
      </c>
      <c r="F107" s="9">
        <v>40418</v>
      </c>
      <c r="G107" s="9">
        <v>40431</v>
      </c>
      <c r="H107" s="8" t="s">
        <v>8</v>
      </c>
      <c r="I107" s="3" t="s">
        <v>10</v>
      </c>
    </row>
    <row r="108" spans="1:9" ht="30">
      <c r="A108" s="13">
        <f t="shared" si="1"/>
        <v>106</v>
      </c>
      <c r="B108" s="17">
        <v>2010</v>
      </c>
      <c r="C108" s="17" t="s">
        <v>224</v>
      </c>
      <c r="D108" s="8" t="s">
        <v>188</v>
      </c>
      <c r="E108" s="8" t="s">
        <v>7</v>
      </c>
      <c r="F108" s="9">
        <v>40418</v>
      </c>
      <c r="G108" s="9">
        <v>40431</v>
      </c>
      <c r="H108" s="8" t="s">
        <v>0</v>
      </c>
      <c r="I108" s="3" t="s">
        <v>10</v>
      </c>
    </row>
    <row r="109" spans="1:9" ht="30">
      <c r="A109" s="13">
        <f t="shared" si="1"/>
        <v>107</v>
      </c>
      <c r="B109" s="17">
        <v>2010</v>
      </c>
      <c r="C109" s="17" t="s">
        <v>224</v>
      </c>
      <c r="D109" s="8" t="s">
        <v>189</v>
      </c>
      <c r="E109" s="8" t="s">
        <v>7</v>
      </c>
      <c r="F109" s="9">
        <v>40418</v>
      </c>
      <c r="G109" s="9">
        <v>40431</v>
      </c>
      <c r="H109" s="8" t="s">
        <v>2</v>
      </c>
      <c r="I109" s="3" t="s">
        <v>10</v>
      </c>
    </row>
    <row r="110" spans="1:9" ht="30">
      <c r="A110" s="13">
        <f t="shared" si="1"/>
        <v>108</v>
      </c>
      <c r="B110" s="17">
        <v>2010</v>
      </c>
      <c r="C110" s="17" t="s">
        <v>224</v>
      </c>
      <c r="D110" s="8" t="s">
        <v>190</v>
      </c>
      <c r="E110" s="8" t="s">
        <v>7</v>
      </c>
      <c r="F110" s="9">
        <v>40418</v>
      </c>
      <c r="G110" s="9">
        <v>40431</v>
      </c>
      <c r="H110" s="8" t="s">
        <v>1</v>
      </c>
      <c r="I110" s="3" t="s">
        <v>10</v>
      </c>
    </row>
    <row r="111" spans="1:9" ht="30">
      <c r="A111" s="13">
        <f t="shared" si="1"/>
        <v>109</v>
      </c>
      <c r="B111" s="17">
        <v>2010</v>
      </c>
      <c r="C111" s="17" t="s">
        <v>224</v>
      </c>
      <c r="D111" s="8" t="s">
        <v>191</v>
      </c>
      <c r="E111" s="8" t="s">
        <v>7</v>
      </c>
      <c r="F111" s="9">
        <v>40418</v>
      </c>
      <c r="G111" s="9">
        <v>40431</v>
      </c>
      <c r="H111" s="8" t="s">
        <v>8</v>
      </c>
      <c r="I111" s="3" t="s">
        <v>10</v>
      </c>
    </row>
    <row r="112" spans="1:9" ht="30">
      <c r="A112" s="13">
        <f t="shared" si="1"/>
        <v>110</v>
      </c>
      <c r="B112" s="17">
        <v>2010</v>
      </c>
      <c r="C112" s="17" t="s">
        <v>224</v>
      </c>
      <c r="D112" s="8" t="s">
        <v>192</v>
      </c>
      <c r="E112" s="8" t="s">
        <v>7</v>
      </c>
      <c r="F112" s="9">
        <v>40418</v>
      </c>
      <c r="G112" s="9">
        <v>40431</v>
      </c>
      <c r="H112" s="8" t="s">
        <v>0</v>
      </c>
      <c r="I112" s="3" t="s">
        <v>10</v>
      </c>
    </row>
    <row r="113" spans="1:9" ht="30">
      <c r="A113" s="13">
        <f t="shared" si="1"/>
        <v>111</v>
      </c>
      <c r="B113" s="17">
        <v>2010</v>
      </c>
      <c r="C113" s="17" t="s">
        <v>224</v>
      </c>
      <c r="D113" s="8" t="s">
        <v>193</v>
      </c>
      <c r="E113" s="8" t="s">
        <v>7</v>
      </c>
      <c r="F113" s="9">
        <v>40418</v>
      </c>
      <c r="G113" s="9">
        <v>40431</v>
      </c>
      <c r="H113" s="8" t="s">
        <v>2</v>
      </c>
      <c r="I113" s="3" t="s">
        <v>10</v>
      </c>
    </row>
    <row r="114" spans="1:9" ht="30">
      <c r="A114" s="13">
        <f t="shared" si="1"/>
        <v>112</v>
      </c>
      <c r="B114" s="17">
        <v>2010</v>
      </c>
      <c r="C114" s="17" t="s">
        <v>224</v>
      </c>
      <c r="D114" s="8" t="s">
        <v>194</v>
      </c>
      <c r="E114" s="8" t="s">
        <v>7</v>
      </c>
      <c r="F114" s="9">
        <v>40418</v>
      </c>
      <c r="G114" s="9">
        <v>40431</v>
      </c>
      <c r="H114" s="8" t="s">
        <v>1</v>
      </c>
      <c r="I114" s="3" t="s">
        <v>10</v>
      </c>
    </row>
    <row r="115" spans="1:9" ht="30">
      <c r="A115" s="13">
        <f t="shared" si="1"/>
        <v>113</v>
      </c>
      <c r="B115" s="17">
        <v>2010</v>
      </c>
      <c r="C115" s="17" t="s">
        <v>224</v>
      </c>
      <c r="D115" s="8" t="s">
        <v>195</v>
      </c>
      <c r="E115" s="8" t="s">
        <v>7</v>
      </c>
      <c r="F115" s="9">
        <v>40418</v>
      </c>
      <c r="G115" s="9">
        <v>40431</v>
      </c>
      <c r="H115" s="8" t="s">
        <v>8</v>
      </c>
      <c r="I115" s="3" t="s">
        <v>10</v>
      </c>
    </row>
    <row r="116" spans="1:9" ht="30">
      <c r="A116" s="13">
        <f t="shared" si="1"/>
        <v>114</v>
      </c>
      <c r="B116" s="17">
        <v>2010</v>
      </c>
      <c r="C116" s="17" t="s">
        <v>224</v>
      </c>
      <c r="D116" s="8" t="s">
        <v>196</v>
      </c>
      <c r="E116" s="8" t="s">
        <v>7</v>
      </c>
      <c r="F116" s="9">
        <v>40418</v>
      </c>
      <c r="G116" s="9">
        <v>40431</v>
      </c>
      <c r="H116" s="8" t="s">
        <v>0</v>
      </c>
      <c r="I116" s="3" t="s">
        <v>10</v>
      </c>
    </row>
    <row r="117" spans="1:9" ht="30">
      <c r="A117" s="13">
        <f t="shared" si="1"/>
        <v>115</v>
      </c>
      <c r="B117" s="17">
        <v>2010</v>
      </c>
      <c r="C117" s="17" t="s">
        <v>224</v>
      </c>
      <c r="D117" s="8" t="s">
        <v>197</v>
      </c>
      <c r="E117" s="8" t="s">
        <v>7</v>
      </c>
      <c r="F117" s="9">
        <v>40418</v>
      </c>
      <c r="G117" s="9">
        <v>40431</v>
      </c>
      <c r="H117" s="8" t="s">
        <v>2</v>
      </c>
      <c r="I117" s="3" t="s">
        <v>10</v>
      </c>
    </row>
    <row r="118" spans="1:9" ht="30">
      <c r="A118" s="13">
        <f t="shared" si="1"/>
        <v>116</v>
      </c>
      <c r="B118" s="17">
        <v>2010</v>
      </c>
      <c r="C118" s="17" t="s">
        <v>224</v>
      </c>
      <c r="D118" s="8" t="s">
        <v>198</v>
      </c>
      <c r="E118" s="8" t="s">
        <v>7</v>
      </c>
      <c r="F118" s="9">
        <v>40418</v>
      </c>
      <c r="G118" s="9">
        <v>40431</v>
      </c>
      <c r="H118" s="8" t="s">
        <v>1</v>
      </c>
      <c r="I118" s="3" t="s">
        <v>10</v>
      </c>
    </row>
    <row r="119" spans="1:9" ht="105">
      <c r="A119" s="13">
        <f t="shared" si="1"/>
        <v>117</v>
      </c>
      <c r="B119" s="17">
        <v>2010</v>
      </c>
      <c r="C119" s="17" t="s">
        <v>224</v>
      </c>
      <c r="D119" s="8" t="s">
        <v>199</v>
      </c>
      <c r="E119" s="8" t="s">
        <v>200</v>
      </c>
      <c r="F119" s="9">
        <v>40434</v>
      </c>
      <c r="G119" s="9">
        <v>40445</v>
      </c>
      <c r="H119" s="8" t="s">
        <v>0</v>
      </c>
      <c r="I119" s="3" t="s">
        <v>201</v>
      </c>
    </row>
    <row r="120" spans="1:9" ht="30">
      <c r="A120" s="13">
        <f t="shared" si="1"/>
        <v>118</v>
      </c>
      <c r="B120" s="17">
        <v>2010</v>
      </c>
      <c r="C120" s="17" t="s">
        <v>226</v>
      </c>
      <c r="D120" s="8" t="s">
        <v>202</v>
      </c>
      <c r="E120" s="8" t="s">
        <v>203</v>
      </c>
      <c r="F120" s="9">
        <v>40436</v>
      </c>
      <c r="G120" s="9">
        <v>40457</v>
      </c>
      <c r="H120" s="8" t="s">
        <v>1</v>
      </c>
      <c r="I120" s="3" t="s">
        <v>3</v>
      </c>
    </row>
    <row r="121" spans="1:9" ht="60">
      <c r="A121" s="13">
        <f t="shared" si="1"/>
        <v>119</v>
      </c>
      <c r="B121" s="17">
        <v>2010</v>
      </c>
      <c r="C121" s="17" t="s">
        <v>226</v>
      </c>
      <c r="D121" s="8" t="s">
        <v>204</v>
      </c>
      <c r="E121" s="8" t="s">
        <v>205</v>
      </c>
      <c r="F121" s="9">
        <v>40470</v>
      </c>
      <c r="G121" s="9">
        <v>40528</v>
      </c>
      <c r="H121" s="8" t="s">
        <v>0</v>
      </c>
      <c r="I121" s="3" t="s">
        <v>10</v>
      </c>
    </row>
    <row r="122" spans="1:9" ht="60">
      <c r="A122" s="13">
        <f t="shared" si="1"/>
        <v>120</v>
      </c>
      <c r="B122" s="17">
        <v>2010</v>
      </c>
      <c r="C122" s="17" t="s">
        <v>226</v>
      </c>
      <c r="D122" s="8" t="s">
        <v>206</v>
      </c>
      <c r="E122" s="8" t="s">
        <v>11</v>
      </c>
      <c r="F122" s="9">
        <v>40480</v>
      </c>
      <c r="G122" s="9">
        <v>40507</v>
      </c>
      <c r="H122" s="8" t="s">
        <v>1</v>
      </c>
      <c r="I122" s="3" t="s">
        <v>207</v>
      </c>
    </row>
    <row r="123" spans="1:9" ht="60">
      <c r="A123" s="13">
        <f t="shared" si="1"/>
        <v>121</v>
      </c>
      <c r="B123" s="17">
        <v>2010</v>
      </c>
      <c r="C123" s="17" t="s">
        <v>226</v>
      </c>
      <c r="D123" s="8" t="s">
        <v>208</v>
      </c>
      <c r="E123" s="8" t="s">
        <v>209</v>
      </c>
      <c r="F123" s="9">
        <v>40511</v>
      </c>
      <c r="G123" s="9">
        <v>40528</v>
      </c>
      <c r="H123" s="8" t="s">
        <v>8</v>
      </c>
      <c r="I123" s="3" t="s">
        <v>210</v>
      </c>
    </row>
    <row r="124" spans="1:9" ht="60">
      <c r="A124" s="13">
        <f t="shared" si="1"/>
        <v>122</v>
      </c>
      <c r="B124" s="17">
        <v>2010</v>
      </c>
      <c r="C124" s="17" t="s">
        <v>226</v>
      </c>
      <c r="D124" s="8" t="s">
        <v>211</v>
      </c>
      <c r="E124" s="8" t="s">
        <v>212</v>
      </c>
      <c r="F124" s="9">
        <v>40518</v>
      </c>
      <c r="G124" s="9">
        <v>40528</v>
      </c>
      <c r="H124" s="8" t="s">
        <v>0</v>
      </c>
      <c r="I124" s="3" t="s">
        <v>213</v>
      </c>
    </row>
    <row r="125" spans="1:9" ht="60">
      <c r="A125" s="13">
        <f t="shared" si="1"/>
        <v>123</v>
      </c>
      <c r="B125" s="17">
        <v>2010</v>
      </c>
      <c r="C125" s="17" t="s">
        <v>226</v>
      </c>
      <c r="D125" s="8" t="s">
        <v>214</v>
      </c>
      <c r="E125" s="8" t="s">
        <v>212</v>
      </c>
      <c r="F125" s="9">
        <v>40518</v>
      </c>
      <c r="G125" s="9">
        <v>40528</v>
      </c>
      <c r="H125" s="8" t="s">
        <v>2</v>
      </c>
      <c r="I125" s="3" t="s">
        <v>213</v>
      </c>
    </row>
    <row r="126" spans="1:9" ht="60.75" thickBot="1">
      <c r="A126" s="14">
        <f t="shared" si="1"/>
        <v>124</v>
      </c>
      <c r="B126" s="17">
        <v>2010</v>
      </c>
      <c r="C126" s="18" t="s">
        <v>226</v>
      </c>
      <c r="D126" s="10" t="s">
        <v>215</v>
      </c>
      <c r="E126" s="10" t="s">
        <v>212</v>
      </c>
      <c r="F126" s="11">
        <v>40518</v>
      </c>
      <c r="G126" s="11">
        <v>40528</v>
      </c>
      <c r="H126" s="10" t="s">
        <v>1</v>
      </c>
      <c r="I126" s="3" t="s">
        <v>213</v>
      </c>
    </row>
  </sheetData>
  <sheetProtection/>
  <printOptions horizontalCentered="1"/>
  <pageMargins left="0.7086614173228347" right="0.7086614173228347" top="1.535433070866142" bottom="0.5511811023622047" header="0.7086614173228347" footer="0.31496062992125984"/>
  <pageSetup horizontalDpi="600" verticalDpi="600" orientation="landscape" scale="75" r:id="rId2"/>
  <headerFooter>
    <oddHeader>&amp;L&amp;G&amp;C&amp;"-,Negrita"&amp;18SECRETARÍA GENERAL&amp;"-,Normal"&amp;11
&amp;"-,Negrita"&amp;12INFORME ANUAL DE ACTIVIDADES RELEVANTES DURANTE 2010&amp;R
&amp;"-,Negrita"ANEXO 2</oddHeader>
    <oddFooter>&amp;R&amp;P de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rene.rensoli</dc:creator>
  <cp:keywords/>
  <dc:description/>
  <cp:lastModifiedBy>sara.mariscal</cp:lastModifiedBy>
  <cp:lastPrinted>2011-03-03T15:50:33Z</cp:lastPrinted>
  <dcterms:created xsi:type="dcterms:W3CDTF">2011-01-11T00:30:13Z</dcterms:created>
  <dcterms:modified xsi:type="dcterms:W3CDTF">2012-03-14T16:50:28Z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