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60" windowWidth="10380" windowHeight="2145" tabRatio="920" activeTab="0"/>
  </bookViews>
  <sheets>
    <sheet name="ESTADO DE RESULTADOS" sheetId="1" r:id="rId1"/>
  </sheets>
  <externalReferences>
    <externalReference r:id="rId4"/>
    <externalReference r:id="rId5"/>
    <externalReference r:id="rId6"/>
  </externalReferences>
  <definedNames>
    <definedName name="_xlnm.Print_Area" localSheetId="0">'ESTADO DE RESULTADOS'!$A$1:$G$141</definedName>
  </definedNames>
  <calcPr fullCalcOnLoad="1"/>
</workbook>
</file>

<file path=xl/sharedStrings.xml><?xml version="1.0" encoding="utf-8"?>
<sst xmlns="http://schemas.openxmlformats.org/spreadsheetml/2006/main" count="104" uniqueCount="72">
  <si>
    <t>TOTAL PRESUPUESTO EJERCIDO DE GASTO CORRIENTE</t>
  </si>
  <si>
    <t>PRESUPUESTO EJERCIDO DE GASTO DE INVERSIÓN</t>
  </si>
  <si>
    <t>ELABORÓ</t>
  </si>
  <si>
    <t>SUPERVISÓ</t>
  </si>
  <si>
    <t xml:space="preserve">               REMUNERACIONES AL PERSONAL DE CARÁCTER PERMANENTE</t>
  </si>
  <si>
    <t xml:space="preserve">                ALIMENTOS Y UTENSILIOS</t>
  </si>
  <si>
    <t xml:space="preserve">                COMBUSTIBLES, LUBRICANTES Y ADITIVOS</t>
  </si>
  <si>
    <t xml:space="preserve">                SERVICIOS BÁSICOS</t>
  </si>
  <si>
    <t>REVISÓ</t>
  </si>
  <si>
    <t xml:space="preserve">               PAGOS POR OTRAS PRESTACIONES SOCIALES Y ECONÓMICAS</t>
  </si>
  <si>
    <t>TOTAL PRESUPUESTO EJERCIDO DE GTO. CTE. Y GTO. INV.</t>
  </si>
  <si>
    <t>Ingresos por sanciones en licitaciones</t>
  </si>
  <si>
    <t>Ingresos  por venta de bases para licitación</t>
  </si>
  <si>
    <t>JEFE DEPARTAMENTO DE CONTABILIDAD</t>
  </si>
  <si>
    <t xml:space="preserve">                VESTUARIO, BLANCOS PRENDAS DE PROTECCIÓN Y ARTS. DEP.</t>
  </si>
  <si>
    <t xml:space="preserve">                             PRESUPUESTO POR EJERCER DE GASTO CORRIENTE</t>
  </si>
  <si>
    <t xml:space="preserve">                             PRESUPUESTO POR EJERCER DE GASTO DE INVERSIÓN</t>
  </si>
  <si>
    <t xml:space="preserve"> </t>
  </si>
  <si>
    <t>PRESUPUESTO AUTORIZADO</t>
  </si>
  <si>
    <t>ACUMULADO</t>
  </si>
  <si>
    <t>%</t>
  </si>
  <si>
    <t>SERVICIOS PERSONALES</t>
  </si>
  <si>
    <t xml:space="preserve">               REMUNERACIONES AL PERSONAL DE CARÁCTER TRANSITORIO</t>
  </si>
  <si>
    <t xml:space="preserve">               REMUNERACIONES ADICIONALES Y ESPECIALES</t>
  </si>
  <si>
    <t xml:space="preserve">               PAGOS POR CONCEPTO DE SEGURIDAD SOCIAL</t>
  </si>
  <si>
    <t xml:space="preserve">TOTAL </t>
  </si>
  <si>
    <t>MATERIALES Y SUMINISTROS</t>
  </si>
  <si>
    <t xml:space="preserve">               </t>
  </si>
  <si>
    <t>SERVICIOS GENERALES</t>
  </si>
  <si>
    <t xml:space="preserve">                SERVICIOS OFICIALES</t>
  </si>
  <si>
    <t>L.C. TOMÁS JUAN GODINEZ TORRES</t>
  </si>
  <si>
    <t xml:space="preserve">                 TOTAL EJERCIDO DE GASTO DE INVERSIÓN</t>
  </si>
  <si>
    <t>TOTAL POR EJERCER DE GASTO CORRIENTE</t>
  </si>
  <si>
    <t>TRIBUNAL ELECTORAL DEL DISTRITO FEDERAL</t>
  </si>
  <si>
    <t>SECRETARIA ADMINISTRATIVA</t>
  </si>
  <si>
    <t xml:space="preserve">          </t>
  </si>
  <si>
    <t>AUTORIZÓ</t>
  </si>
  <si>
    <t>SECRETARIO ADMINISTRATIVO</t>
  </si>
  <si>
    <t xml:space="preserve">            </t>
  </si>
  <si>
    <t>TOTAL POR EJERCER DEL PRESUPUESTO ANUAL</t>
  </si>
  <si>
    <t>TOTAL INGRESOS DE GESTIÓN</t>
  </si>
  <si>
    <t>OTROS INGRESOS Y BENEFICIOS</t>
  </si>
  <si>
    <t>Ingresos Financieros</t>
  </si>
  <si>
    <t>Otros Ingresos y Beneficios Varios</t>
  </si>
  <si>
    <t>GASTOS DE FUNCIONAMIENTO</t>
  </si>
  <si>
    <t xml:space="preserve">                OTROS SERVICIOS GENERALES</t>
  </si>
  <si>
    <t>PRESUPUESTO AUTORIZADO DE GASTO CORRIENTE</t>
  </si>
  <si>
    <t>PRESUPUESTO AUTORIZADO GASTO DE INVERSIÓN</t>
  </si>
  <si>
    <t>PRESUPUESTO TOTAL</t>
  </si>
  <si>
    <t xml:space="preserve">          ACTIVOS INTANGIBLES</t>
  </si>
  <si>
    <t xml:space="preserve">               IMPUESTO SOBRE NÓMINAS O QUE DERIVEN DE UNA REL. LABORAL</t>
  </si>
  <si>
    <t xml:space="preserve">                MATERIALES DE ADMON, EMISIÓN DOC. Y ARTS. OFICIALES</t>
  </si>
  <si>
    <t xml:space="preserve">                MATERIALES Y ARTÍCULOS DE CONSTRUCCIÓN Y REPARACIÓN</t>
  </si>
  <si>
    <t xml:space="preserve">                PROD. QUIMICOS, FARMACÉUTICOS Y DE LABORATORIO</t>
  </si>
  <si>
    <t xml:space="preserve">                HERRAMIENTAS, REFACCIONES Y ACCESORIOS MENORES</t>
  </si>
  <si>
    <t xml:space="preserve">                SERVICIOS DE ARRENDAMIENTO </t>
  </si>
  <si>
    <t xml:space="preserve">                SERVICIOS PROF. CIENTIFICOS, TÉCNICOS Y OTROS SERVICIOS</t>
  </si>
  <si>
    <t xml:space="preserve">                SERVICIOS FINANCIEROS, BANCARIOS Y COMERCIALES</t>
  </si>
  <si>
    <t xml:space="preserve">                SERVICIOS DE INSTAL. REP. MTO. Y CONSERVACIÓN</t>
  </si>
  <si>
    <t xml:space="preserve">                SERVICIOS DE COMUNICACIÓN SOCIAL Y PUBLICIDAD</t>
  </si>
  <si>
    <t xml:space="preserve">                SERVICIOS DE TRASLADO Y VIÁTICOS</t>
  </si>
  <si>
    <t>y son responsabilidad del emisor.</t>
  </si>
  <si>
    <t xml:space="preserve">Bajo protesta de decir verdad, declaramos que los Estados Financieros y sus notas, son razonablemente correctos </t>
  </si>
  <si>
    <t xml:space="preserve">          BIENES MUEBLES</t>
  </si>
  <si>
    <t>C.P. LAURA ELENA GALVÁN FRANCO</t>
  </si>
  <si>
    <t>SUBDIRECTORA DE CONTABILIDAD Y CONTROL</t>
  </si>
  <si>
    <t>DIRECTOR DE PLANEACIÓN Y</t>
  </si>
  <si>
    <t>LIC. GABRIEL CONTRERAS SAUCEDO</t>
  </si>
  <si>
    <t xml:space="preserve"> RECURSOS FINANCIEROS</t>
  </si>
  <si>
    <t>C.P. FRANCISCO HERNÁNDEZ GONZÁLEZ</t>
  </si>
  <si>
    <t xml:space="preserve">          B. INMUEBLES, INFRAESTRUCTURA Y CONSTRUCCIONES EN PROCESO</t>
  </si>
  <si>
    <t>ESTADO DE RESULTADOS DEL 1° DE ENERO AL 30 DE SEPTIEMBRE DE 2016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</si>
</sst>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0.0"/>
    <numFmt numFmtId="174" formatCode="#,##0.0;[Red]#,##0.0"/>
    <numFmt numFmtId="175" formatCode="0.00;[Red]0.00"/>
    <numFmt numFmtId="176" formatCode="0.000000000"/>
    <numFmt numFmtId="177" formatCode="#,##0.0"/>
    <numFmt numFmtId="178" formatCode="#,##0.00000000000"/>
    <numFmt numFmtId="179" formatCode="#,##0.00_ ;\-#,##0.00\ "/>
    <numFmt numFmtId="180" formatCode="&quot;$&quot;#,##0.00"/>
    <numFmt numFmtId="181" formatCode="00000"/>
    <numFmt numFmtId="182" formatCode="#,##0.000000000000"/>
    <numFmt numFmtId="183" formatCode="#,##0.0000000000"/>
    <numFmt numFmtId="184" formatCode="#,##0.000000000"/>
    <numFmt numFmtId="185" formatCode="#,##0.00000000"/>
    <numFmt numFmtId="186" formatCode="#,##0.0000000"/>
    <numFmt numFmtId="187" formatCode="#,##0.000000"/>
    <numFmt numFmtId="188" formatCode="#,##0.00000"/>
    <numFmt numFmtId="189" formatCode="#,##0.0000"/>
    <numFmt numFmtId="190" formatCode="#,##0.000"/>
    <numFmt numFmtId="191" formatCode="#,##0.00_ ;[Red]\-#,##0.00\ "/>
    <numFmt numFmtId="192" formatCode="[$-80A]dddd\,\ dd&quot; de &quot;mmmm&quot; de &quot;yyyy"/>
    <numFmt numFmtId="193" formatCode="[$-80A]d&quot; de &quot;mmmm&quot; de &quot;yyyy;@"/>
    <numFmt numFmtId="194" formatCode="[$-80A]dddd\,\ dd&quot; de &quot;mmmm&quot; de &quot;yyyy;@"/>
    <numFmt numFmtId="195" formatCode="yyyy\-mm\-dd;@"/>
    <numFmt numFmtId="196" formatCode="d/mm/yy;@"/>
    <numFmt numFmtId="197" formatCode="0;[Red]0"/>
    <numFmt numFmtId="198" formatCode="0.00_ ;[Red]\-0.00\ "/>
    <numFmt numFmtId="199" formatCode="#,##0.0000000000_ ;[Red]\-#,##0.0000000000\ "/>
    <numFmt numFmtId="200" formatCode="0_ ;[Red]\-0\ "/>
    <numFmt numFmtId="201" formatCode="#,##0.000000000;[Red]#,##0.000000000"/>
    <numFmt numFmtId="202" formatCode="#,##0.00000000000000"/>
    <numFmt numFmtId="203" formatCode="#,##0.0000000000000;[Red]#,##0.0000000000000"/>
    <numFmt numFmtId="204" formatCode="#,##0.00;[Red]\(#,##0.00\)"/>
    <numFmt numFmtId="205" formatCode="#,##0.00;[Black]\(#,##0.00\)"/>
  </numFmts>
  <fonts count="5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2.7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/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theme="2" tint="-0.4999699890613556"/>
      </right>
      <top style="thin">
        <color indexed="23"/>
      </top>
      <bottom style="double"/>
    </border>
    <border>
      <left style="thin">
        <color indexed="23"/>
      </left>
      <right style="thin">
        <color theme="2" tint="-0.4999699890613556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2" tint="-0.4999699890613556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14" borderId="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4" fillId="14" borderId="0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2" fillId="14" borderId="12" xfId="0" applyFont="1" applyFill="1" applyBorder="1" applyAlignment="1">
      <alignment horizontal="left"/>
    </xf>
    <xf numFmtId="0" fontId="2" fillId="14" borderId="13" xfId="0" applyFont="1" applyFill="1" applyBorder="1" applyAlignment="1">
      <alignment horizontal="left"/>
    </xf>
    <xf numFmtId="0" fontId="1" fillId="14" borderId="13" xfId="0" applyFont="1" applyFill="1" applyBorder="1" applyAlignment="1">
      <alignment/>
    </xf>
    <xf numFmtId="0" fontId="1" fillId="14" borderId="14" xfId="0" applyFont="1" applyFill="1" applyBorder="1" applyAlignment="1">
      <alignment/>
    </xf>
    <xf numFmtId="49" fontId="2" fillId="14" borderId="10" xfId="0" applyNumberFormat="1" applyFont="1" applyFill="1" applyBorder="1" applyAlignment="1">
      <alignment horizontal="left"/>
    </xf>
    <xf numFmtId="0" fontId="2" fillId="14" borderId="10" xfId="0" applyFont="1" applyFill="1" applyBorder="1" applyAlignment="1">
      <alignment horizontal="left"/>
    </xf>
    <xf numFmtId="0" fontId="1" fillId="14" borderId="15" xfId="0" applyFont="1" applyFill="1" applyBorder="1" applyAlignment="1">
      <alignment/>
    </xf>
    <xf numFmtId="0" fontId="9" fillId="14" borderId="0" xfId="0" applyFont="1" applyFill="1" applyBorder="1" applyAlignment="1">
      <alignment horizontal="centerContinuous" vertical="center"/>
    </xf>
    <xf numFmtId="0" fontId="1" fillId="14" borderId="0" xfId="0" applyFont="1" applyFill="1" applyBorder="1" applyAlignment="1">
      <alignment/>
    </xf>
    <xf numFmtId="0" fontId="9" fillId="14" borderId="0" xfId="0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left"/>
    </xf>
    <xf numFmtId="0" fontId="1" fillId="14" borderId="10" xfId="0" applyFont="1" applyFill="1" applyBorder="1" applyAlignment="1">
      <alignment horizontal="left"/>
    </xf>
    <xf numFmtId="172" fontId="0" fillId="14" borderId="0" xfId="0" applyNumberFormat="1" applyFont="1" applyFill="1" applyBorder="1" applyAlignment="1">
      <alignment/>
    </xf>
    <xf numFmtId="172" fontId="1" fillId="14" borderId="0" xfId="0" applyNumberFormat="1" applyFont="1" applyFill="1" applyBorder="1" applyAlignment="1">
      <alignment/>
    </xf>
    <xf numFmtId="172" fontId="4" fillId="14" borderId="0" xfId="0" applyNumberFormat="1" applyFont="1" applyFill="1" applyBorder="1" applyAlignment="1">
      <alignment/>
    </xf>
    <xf numFmtId="4" fontId="0" fillId="14" borderId="0" xfId="0" applyNumberFormat="1" applyFont="1" applyFill="1" applyBorder="1" applyAlignment="1">
      <alignment horizontal="center"/>
    </xf>
    <xf numFmtId="4" fontId="2" fillId="14" borderId="13" xfId="0" applyNumberFormat="1" applyFont="1" applyFill="1" applyBorder="1" applyAlignment="1">
      <alignment horizontal="center"/>
    </xf>
    <xf numFmtId="172" fontId="8" fillId="14" borderId="0" xfId="0" applyNumberFormat="1" applyFont="1" applyFill="1" applyBorder="1" applyAlignment="1">
      <alignment horizontal="right"/>
    </xf>
    <xf numFmtId="0" fontId="1" fillId="14" borderId="0" xfId="0" applyFont="1" applyFill="1" applyBorder="1" applyAlignment="1">
      <alignment horizontal="center"/>
    </xf>
    <xf numFmtId="172" fontId="2" fillId="14" borderId="0" xfId="0" applyNumberFormat="1" applyFont="1" applyFill="1" applyBorder="1" applyAlignment="1">
      <alignment/>
    </xf>
    <xf numFmtId="0" fontId="1" fillId="14" borderId="0" xfId="0" applyFont="1" applyFill="1" applyBorder="1" applyAlignment="1">
      <alignment horizontal="left"/>
    </xf>
    <xf numFmtId="172" fontId="0" fillId="14" borderId="0" xfId="0" applyNumberFormat="1" applyFont="1" applyFill="1" applyBorder="1" applyAlignment="1">
      <alignment horizontal="center"/>
    </xf>
    <xf numFmtId="172" fontId="4" fillId="14" borderId="0" xfId="0" applyNumberFormat="1" applyFont="1" applyFill="1" applyBorder="1" applyAlignment="1">
      <alignment/>
    </xf>
    <xf numFmtId="0" fontId="0" fillId="14" borderId="0" xfId="0" applyFont="1" applyFill="1" applyBorder="1" applyAlignment="1">
      <alignment horizontal="center"/>
    </xf>
    <xf numFmtId="172" fontId="2" fillId="14" borderId="0" xfId="0" applyNumberFormat="1" applyFont="1" applyFill="1" applyBorder="1" applyAlignment="1">
      <alignment horizontal="center"/>
    </xf>
    <xf numFmtId="0" fontId="5" fillId="14" borderId="0" xfId="0" applyFont="1" applyFill="1" applyBorder="1" applyAlignment="1">
      <alignment/>
    </xf>
    <xf numFmtId="172" fontId="1" fillId="14" borderId="15" xfId="0" applyNumberFormat="1" applyFont="1" applyFill="1" applyBorder="1" applyAlignment="1">
      <alignment horizontal="center"/>
    </xf>
    <xf numFmtId="0" fontId="4" fillId="14" borderId="0" xfId="0" applyFont="1" applyFill="1" applyBorder="1" applyAlignment="1">
      <alignment/>
    </xf>
    <xf numFmtId="172" fontId="2" fillId="14" borderId="16" xfId="0" applyNumberFormat="1" applyFont="1" applyFill="1" applyBorder="1" applyAlignment="1">
      <alignment/>
    </xf>
    <xf numFmtId="172" fontId="1" fillId="14" borderId="17" xfId="0" applyNumberFormat="1" applyFont="1" applyFill="1" applyBorder="1" applyAlignment="1">
      <alignment horizontal="center"/>
    </xf>
    <xf numFmtId="49" fontId="2" fillId="14" borderId="12" xfId="0" applyNumberFormat="1" applyFont="1" applyFill="1" applyBorder="1" applyAlignment="1">
      <alignment horizontal="left"/>
    </xf>
    <xf numFmtId="49" fontId="1" fillId="14" borderId="14" xfId="0" applyNumberFormat="1" applyFont="1" applyFill="1" applyBorder="1" applyAlignment="1">
      <alignment/>
    </xf>
    <xf numFmtId="172" fontId="9" fillId="14" borderId="0" xfId="0" applyNumberFormat="1" applyFont="1" applyFill="1" applyBorder="1" applyAlignment="1">
      <alignment horizontal="center"/>
    </xf>
    <xf numFmtId="4" fontId="2" fillId="14" borderId="0" xfId="0" applyNumberFormat="1" applyFont="1" applyFill="1" applyBorder="1" applyAlignment="1">
      <alignment/>
    </xf>
    <xf numFmtId="172" fontId="2" fillId="14" borderId="0" xfId="0" applyNumberFormat="1" applyFont="1" applyFill="1" applyBorder="1" applyAlignment="1">
      <alignment/>
    </xf>
    <xf numFmtId="172" fontId="3" fillId="14" borderId="0" xfId="0" applyNumberFormat="1" applyFont="1" applyFill="1" applyBorder="1" applyAlignment="1">
      <alignment/>
    </xf>
    <xf numFmtId="188" fontId="0" fillId="0" borderId="0" xfId="0" applyNumberFormat="1" applyFont="1" applyAlignment="1">
      <alignment/>
    </xf>
    <xf numFmtId="0" fontId="4" fillId="14" borderId="0" xfId="0" applyFont="1" applyFill="1" applyBorder="1" applyAlignment="1">
      <alignment horizontal="center"/>
    </xf>
    <xf numFmtId="4" fontId="4" fillId="14" borderId="0" xfId="0" applyNumberFormat="1" applyFont="1" applyFill="1" applyBorder="1" applyAlignment="1">
      <alignment horizontal="center"/>
    </xf>
    <xf numFmtId="0" fontId="6" fillId="14" borderId="0" xfId="0" applyFont="1" applyFill="1" applyBorder="1" applyAlignment="1">
      <alignment horizontal="center" vertical="center"/>
    </xf>
    <xf numFmtId="0" fontId="0" fillId="14" borderId="15" xfId="0" applyFont="1" applyFill="1" applyBorder="1" applyAlignment="1">
      <alignment/>
    </xf>
    <xf numFmtId="0" fontId="53" fillId="14" borderId="13" xfId="0" applyFont="1" applyFill="1" applyBorder="1" applyAlignment="1">
      <alignment/>
    </xf>
    <xf numFmtId="0" fontId="54" fillId="14" borderId="0" xfId="0" applyFont="1" applyFill="1" applyBorder="1" applyAlignment="1">
      <alignment horizontal="center" vertical="center"/>
    </xf>
    <xf numFmtId="0" fontId="55" fillId="14" borderId="0" xfId="0" applyFont="1" applyFill="1" applyBorder="1" applyAlignment="1">
      <alignment horizontal="center"/>
    </xf>
    <xf numFmtId="0" fontId="53" fillId="14" borderId="0" xfId="0" applyFont="1" applyFill="1" applyBorder="1" applyAlignment="1">
      <alignment/>
    </xf>
    <xf numFmtId="4" fontId="53" fillId="14" borderId="0" xfId="0" applyNumberFormat="1" applyFont="1" applyFill="1" applyBorder="1" applyAlignment="1">
      <alignment/>
    </xf>
    <xf numFmtId="4" fontId="56" fillId="14" borderId="13" xfId="0" applyNumberFormat="1" applyFont="1" applyFill="1" applyBorder="1" applyAlignment="1">
      <alignment/>
    </xf>
    <xf numFmtId="4" fontId="53" fillId="14" borderId="0" xfId="0" applyNumberFormat="1" applyFont="1" applyFill="1" applyBorder="1" applyAlignment="1">
      <alignment/>
    </xf>
    <xf numFmtId="172" fontId="56" fillId="14" borderId="0" xfId="0" applyNumberFormat="1" applyFont="1" applyFill="1" applyBorder="1" applyAlignment="1">
      <alignment/>
    </xf>
    <xf numFmtId="172" fontId="56" fillId="14" borderId="0" xfId="0" applyNumberFormat="1" applyFont="1" applyFill="1" applyBorder="1" applyAlignment="1">
      <alignment horizontal="center"/>
    </xf>
    <xf numFmtId="0" fontId="56" fillId="14" borderId="0" xfId="0" applyFont="1" applyFill="1" applyBorder="1" applyAlignment="1">
      <alignment/>
    </xf>
    <xf numFmtId="4" fontId="55" fillId="14" borderId="0" xfId="0" applyNumberFormat="1" applyFont="1" applyFill="1" applyBorder="1" applyAlignment="1">
      <alignment horizontal="center"/>
    </xf>
    <xf numFmtId="4" fontId="56" fillId="14" borderId="0" xfId="0" applyNumberFormat="1" applyFont="1" applyFill="1" applyBorder="1" applyAlignment="1">
      <alignment/>
    </xf>
    <xf numFmtId="172" fontId="53" fillId="14" borderId="0" xfId="0" applyNumberFormat="1" applyFont="1" applyFill="1" applyBorder="1" applyAlignment="1">
      <alignment/>
    </xf>
    <xf numFmtId="0" fontId="53" fillId="0" borderId="0" xfId="0" applyFont="1" applyAlignment="1">
      <alignment/>
    </xf>
    <xf numFmtId="172" fontId="1" fillId="14" borderId="18" xfId="0" applyNumberFormat="1" applyFont="1" applyFill="1" applyBorder="1" applyAlignment="1">
      <alignment/>
    </xf>
    <xf numFmtId="172" fontId="2" fillId="14" borderId="18" xfId="0" applyNumberFormat="1" applyFont="1" applyFill="1" applyBorder="1" applyAlignment="1">
      <alignment/>
    </xf>
    <xf numFmtId="4" fontId="53" fillId="14" borderId="18" xfId="0" applyNumberFormat="1" applyFont="1" applyFill="1" applyBorder="1" applyAlignment="1">
      <alignment/>
    </xf>
    <xf numFmtId="4" fontId="0" fillId="14" borderId="18" xfId="0" applyNumberFormat="1" applyFont="1" applyFill="1" applyBorder="1" applyAlignment="1">
      <alignment horizontal="center"/>
    </xf>
    <xf numFmtId="4" fontId="56" fillId="14" borderId="18" xfId="0" applyNumberFormat="1" applyFont="1" applyFill="1" applyBorder="1" applyAlignment="1">
      <alignment/>
    </xf>
    <xf numFmtId="4" fontId="0" fillId="14" borderId="18" xfId="0" applyNumberFormat="1" applyFont="1" applyFill="1" applyBorder="1" applyAlignment="1">
      <alignment horizontal="center"/>
    </xf>
    <xf numFmtId="4" fontId="4" fillId="14" borderId="18" xfId="0" applyNumberFormat="1" applyFont="1" applyFill="1" applyBorder="1" applyAlignment="1">
      <alignment horizontal="center"/>
    </xf>
    <xf numFmtId="4" fontId="2" fillId="14" borderId="0" xfId="0" applyNumberFormat="1" applyFont="1" applyFill="1" applyBorder="1" applyAlignment="1">
      <alignment horizontal="center"/>
    </xf>
    <xf numFmtId="4" fontId="53" fillId="14" borderId="19" xfId="0" applyNumberFormat="1" applyFont="1" applyFill="1" applyBorder="1" applyAlignment="1">
      <alignment/>
    </xf>
    <xf numFmtId="172" fontId="2" fillId="14" borderId="20" xfId="0" applyNumberFormat="1" applyFont="1" applyFill="1" applyBorder="1" applyAlignment="1">
      <alignment/>
    </xf>
    <xf numFmtId="4" fontId="56" fillId="14" borderId="13" xfId="0" applyNumberFormat="1" applyFont="1" applyFill="1" applyBorder="1" applyAlignment="1">
      <alignment/>
    </xf>
    <xf numFmtId="4" fontId="4" fillId="14" borderId="20" xfId="0" applyNumberFormat="1" applyFont="1" applyFill="1" applyBorder="1" applyAlignment="1">
      <alignment horizontal="center"/>
    </xf>
    <xf numFmtId="4" fontId="56" fillId="14" borderId="21" xfId="0" applyNumberFormat="1" applyFont="1" applyFill="1" applyBorder="1" applyAlignment="1">
      <alignment/>
    </xf>
    <xf numFmtId="4" fontId="4" fillId="14" borderId="21" xfId="0" applyNumberFormat="1" applyFont="1" applyFill="1" applyBorder="1" applyAlignment="1">
      <alignment horizontal="center"/>
    </xf>
    <xf numFmtId="4" fontId="0" fillId="14" borderId="19" xfId="0" applyNumberFormat="1" applyFont="1" applyFill="1" applyBorder="1" applyAlignment="1">
      <alignment horizontal="center"/>
    </xf>
    <xf numFmtId="4" fontId="4" fillId="14" borderId="21" xfId="0" applyNumberFormat="1" applyFont="1" applyFill="1" applyBorder="1" applyAlignment="1">
      <alignment horizontal="center"/>
    </xf>
    <xf numFmtId="0" fontId="1" fillId="14" borderId="15" xfId="0" applyFont="1" applyFill="1" applyBorder="1" applyAlignment="1">
      <alignment/>
    </xf>
    <xf numFmtId="4" fontId="56" fillId="14" borderId="0" xfId="0" applyNumberFormat="1" applyFont="1" applyFill="1" applyBorder="1" applyAlignment="1">
      <alignment horizontal="center"/>
    </xf>
    <xf numFmtId="172" fontId="57" fillId="14" borderId="18" xfId="0" applyNumberFormat="1" applyFont="1" applyFill="1" applyBorder="1" applyAlignment="1">
      <alignment/>
    </xf>
    <xf numFmtId="172" fontId="2" fillId="14" borderId="18" xfId="0" applyNumberFormat="1" applyFont="1" applyFill="1" applyBorder="1" applyAlignment="1">
      <alignment horizontal="center"/>
    </xf>
    <xf numFmtId="172" fontId="53" fillId="14" borderId="18" xfId="0" applyNumberFormat="1" applyFont="1" applyFill="1" applyBorder="1" applyAlignment="1">
      <alignment/>
    </xf>
    <xf numFmtId="172" fontId="1" fillId="14" borderId="18" xfId="0" applyNumberFormat="1" applyFont="1" applyFill="1" applyBorder="1" applyAlignment="1">
      <alignment/>
    </xf>
    <xf numFmtId="172" fontId="1" fillId="14" borderId="15" xfId="0" applyNumberFormat="1" applyFont="1" applyFill="1" applyBorder="1" applyAlignment="1">
      <alignment/>
    </xf>
    <xf numFmtId="172" fontId="53" fillId="14" borderId="19" xfId="0" applyNumberFormat="1" applyFont="1" applyFill="1" applyBorder="1" applyAlignment="1">
      <alignment/>
    </xf>
    <xf numFmtId="172" fontId="56" fillId="14" borderId="18" xfId="0" applyNumberFormat="1" applyFont="1" applyFill="1" applyBorder="1" applyAlignment="1">
      <alignment/>
    </xf>
    <xf numFmtId="172" fontId="56" fillId="14" borderId="19" xfId="0" applyNumberFormat="1" applyFont="1" applyFill="1" applyBorder="1" applyAlignment="1">
      <alignment/>
    </xf>
    <xf numFmtId="172" fontId="1" fillId="14" borderId="19" xfId="0" applyNumberFormat="1" applyFont="1" applyFill="1" applyBorder="1" applyAlignment="1">
      <alignment/>
    </xf>
    <xf numFmtId="172" fontId="2" fillId="14" borderId="19" xfId="0" applyNumberFormat="1" applyFont="1" applyFill="1" applyBorder="1" applyAlignment="1">
      <alignment/>
    </xf>
    <xf numFmtId="172" fontId="2" fillId="14" borderId="18" xfId="0" applyNumberFormat="1" applyFont="1" applyFill="1" applyBorder="1" applyAlignment="1">
      <alignment horizontal="left"/>
    </xf>
    <xf numFmtId="172" fontId="2" fillId="14" borderId="18" xfId="0" applyNumberFormat="1" applyFont="1" applyFill="1" applyBorder="1" applyAlignment="1">
      <alignment horizontal="center"/>
    </xf>
    <xf numFmtId="4" fontId="56" fillId="14" borderId="18" xfId="0" applyNumberFormat="1" applyFont="1" applyFill="1" applyBorder="1" applyAlignment="1">
      <alignment/>
    </xf>
    <xf numFmtId="4" fontId="56" fillId="14" borderId="22" xfId="0" applyNumberFormat="1" applyFont="1" applyFill="1" applyBorder="1" applyAlignment="1">
      <alignment/>
    </xf>
    <xf numFmtId="4" fontId="2" fillId="14" borderId="22" xfId="0" applyNumberFormat="1" applyFont="1" applyFill="1" applyBorder="1" applyAlignment="1">
      <alignment/>
    </xf>
    <xf numFmtId="172" fontId="1" fillId="14" borderId="22" xfId="0" applyNumberFormat="1" applyFont="1" applyFill="1" applyBorder="1" applyAlignment="1">
      <alignment/>
    </xf>
    <xf numFmtId="49" fontId="1" fillId="14" borderId="15" xfId="0" applyNumberFormat="1" applyFont="1" applyFill="1" applyBorder="1" applyAlignment="1">
      <alignment/>
    </xf>
    <xf numFmtId="0" fontId="8" fillId="14" borderId="15" xfId="0" applyFont="1" applyFill="1" applyBorder="1" applyAlignment="1">
      <alignment horizontal="center"/>
    </xf>
    <xf numFmtId="0" fontId="2" fillId="14" borderId="15" xfId="0" applyFont="1" applyFill="1" applyBorder="1" applyAlignment="1">
      <alignment/>
    </xf>
    <xf numFmtId="172" fontId="1" fillId="14" borderId="15" xfId="0" applyNumberFormat="1" applyFont="1" applyFill="1" applyBorder="1" applyAlignment="1">
      <alignment horizontal="center"/>
    </xf>
    <xf numFmtId="172" fontId="2" fillId="14" borderId="15" xfId="0" applyNumberFormat="1" applyFont="1" applyFill="1" applyBorder="1" applyAlignment="1">
      <alignment/>
    </xf>
    <xf numFmtId="172" fontId="58" fillId="14" borderId="0" xfId="0" applyNumberFormat="1" applyFont="1" applyFill="1" applyBorder="1" applyAlignment="1">
      <alignment/>
    </xf>
    <xf numFmtId="4" fontId="0" fillId="14" borderId="23" xfId="0" applyNumberFormat="1" applyFont="1" applyFill="1" applyBorder="1" applyAlignment="1">
      <alignment/>
    </xf>
    <xf numFmtId="4" fontId="0" fillId="14" borderId="24" xfId="0" applyNumberFormat="1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72" fontId="2" fillId="14" borderId="25" xfId="0" applyNumberFormat="1" applyFont="1" applyFill="1" applyBorder="1" applyAlignment="1">
      <alignment horizontal="center"/>
    </xf>
    <xf numFmtId="172" fontId="2" fillId="14" borderId="26" xfId="0" applyNumberFormat="1" applyFont="1" applyFill="1" applyBorder="1" applyAlignment="1">
      <alignment horizontal="center"/>
    </xf>
    <xf numFmtId="172" fontId="2" fillId="14" borderId="27" xfId="0" applyNumberFormat="1" applyFont="1" applyFill="1" applyBorder="1" applyAlignment="1">
      <alignment horizontal="center"/>
    </xf>
    <xf numFmtId="172" fontId="2" fillId="14" borderId="28" xfId="0" applyNumberFormat="1" applyFont="1" applyFill="1" applyBorder="1" applyAlignment="1">
      <alignment horizontal="center"/>
    </xf>
    <xf numFmtId="172" fontId="2" fillId="14" borderId="29" xfId="0" applyNumberFormat="1" applyFont="1" applyFill="1" applyBorder="1" applyAlignment="1">
      <alignment horizontal="center"/>
    </xf>
    <xf numFmtId="172" fontId="2" fillId="14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3" fillId="14" borderId="0" xfId="0" applyFont="1" applyFill="1" applyBorder="1" applyAlignment="1">
      <alignment horizontal="center" vertical="center"/>
    </xf>
    <xf numFmtId="172" fontId="2" fillId="14" borderId="30" xfId="0" applyNumberFormat="1" applyFont="1" applyFill="1" applyBorder="1" applyAlignment="1">
      <alignment horizontal="center"/>
    </xf>
    <xf numFmtId="172" fontId="2" fillId="14" borderId="31" xfId="0" applyNumberFormat="1" applyFont="1" applyFill="1" applyBorder="1" applyAlignment="1">
      <alignment horizontal="center"/>
    </xf>
    <xf numFmtId="172" fontId="2" fillId="14" borderId="32" xfId="0" applyNumberFormat="1" applyFont="1" applyFill="1" applyBorder="1" applyAlignment="1">
      <alignment horizontal="center"/>
    </xf>
    <xf numFmtId="172" fontId="2" fillId="14" borderId="21" xfId="0" applyNumberFormat="1" applyFont="1" applyFill="1" applyBorder="1" applyAlignment="1">
      <alignment horizontal="center"/>
    </xf>
    <xf numFmtId="172" fontId="2" fillId="14" borderId="33" xfId="0" applyNumberFormat="1" applyFont="1" applyFill="1" applyBorder="1" applyAlignment="1">
      <alignment horizontal="center"/>
    </xf>
    <xf numFmtId="4" fontId="4" fillId="14" borderId="0" xfId="0" applyNumberFormat="1" applyFont="1" applyFill="1" applyBorder="1" applyAlignment="1">
      <alignment horizontal="center"/>
    </xf>
    <xf numFmtId="172" fontId="2" fillId="14" borderId="18" xfId="0" applyNumberFormat="1" applyFont="1" applyFill="1" applyBorder="1" applyAlignment="1">
      <alignment horizontal="center"/>
    </xf>
    <xf numFmtId="49" fontId="7" fillId="14" borderId="0" xfId="0" applyNumberFormat="1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49" fontId="7" fillId="14" borderId="13" xfId="0" applyNumberFormat="1" applyFont="1" applyFill="1" applyBorder="1" applyAlignment="1">
      <alignment horizontal="center" vertical="center"/>
    </xf>
    <xf numFmtId="172" fontId="2" fillId="14" borderId="34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'ESTADO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6952205"/>
        <c:axId val="42807798"/>
      </c:bar3DChart>
      <c:catAx>
        <c:axId val="56952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807798"/>
        <c:crosses val="autoZero"/>
        <c:auto val="1"/>
        <c:lblOffset val="100"/>
        <c:tickLblSkip val="1"/>
        <c:noMultiLvlLbl val="0"/>
      </c:catAx>
      <c:valAx>
        <c:axId val="4280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2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9725863"/>
        <c:axId val="44879584"/>
      </c:bar3DChart>
      <c:catAx>
        <c:axId val="4972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879584"/>
        <c:crosses val="autoZero"/>
        <c:auto val="1"/>
        <c:lblOffset val="100"/>
        <c:tickLblSkip val="1"/>
        <c:noMultiLvlLbl val="0"/>
      </c:catAx>
      <c:valAx>
        <c:axId val="44879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5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263073"/>
        <c:axId val="11367658"/>
      </c:bar3DChart>
      <c:catAx>
        <c:axId val="126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367658"/>
        <c:crosses val="autoZero"/>
        <c:auto val="1"/>
        <c:lblOffset val="100"/>
        <c:tickLblSkip val="1"/>
        <c:noMultiLvlLbl val="0"/>
      </c:catAx>
      <c:valAx>
        <c:axId val="11367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3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'[1]ESTADO DE RESULTADOS'!#REF!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'[1]ESTADO DE RESULTADOS'!#REF!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'[1]ESTADO DE RESULTADOS'!#REF!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'[1]ESTADO DE RESULTADOS'!#REF!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5200059"/>
        <c:axId val="48365076"/>
      </c:bar3D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365076"/>
        <c:crosses val="autoZero"/>
        <c:auto val="1"/>
        <c:lblOffset val="100"/>
        <c:tickLblSkip val="1"/>
        <c:noMultiLvlLbl val="0"/>
      </c:catAx>
      <c:valAx>
        <c:axId val="48365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0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'ESTADO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'ESTADO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'ESTADO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632501"/>
        <c:axId val="25257054"/>
      </c:bar3D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257054"/>
        <c:crosses val="autoZero"/>
        <c:auto val="1"/>
        <c:lblOffset val="100"/>
        <c:tickLblSkip val="1"/>
        <c:noMultiLvlLbl val="0"/>
      </c:catAx>
      <c:valAx>
        <c:axId val="25257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986895"/>
        <c:axId val="32555464"/>
      </c:bar3D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555464"/>
        <c:crosses val="autoZero"/>
        <c:auto val="1"/>
        <c:lblOffset val="100"/>
        <c:tickLblSkip val="1"/>
        <c:noMultiLvlLbl val="0"/>
      </c:catAx>
      <c:valAx>
        <c:axId val="32555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86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4563721"/>
        <c:axId val="19746898"/>
      </c:bar3DChart>
      <c:catAx>
        <c:axId val="2456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746898"/>
        <c:crosses val="autoZero"/>
        <c:auto val="1"/>
        <c:lblOffset val="100"/>
        <c:tickLblSkip val="1"/>
        <c:noMultiLvlLbl val="0"/>
      </c:catAx>
      <c:valAx>
        <c:axId val="19746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3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504355"/>
        <c:axId val="55994876"/>
      </c:bar3DChart>
      <c:catAx>
        <c:axId val="4350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994876"/>
        <c:crosses val="autoZero"/>
        <c:auto val="1"/>
        <c:lblOffset val="100"/>
        <c:tickLblSkip val="1"/>
        <c:noMultiLvlLbl val="0"/>
      </c:catAx>
      <c:valAx>
        <c:axId val="55994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4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jpeg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65</xdr:row>
      <xdr:rowOff>0</xdr:rowOff>
    </xdr:from>
    <xdr:to>
      <xdr:col>6</xdr:col>
      <xdr:colOff>142875</xdr:colOff>
      <xdr:row>65</xdr:row>
      <xdr:rowOff>0</xdr:rowOff>
    </xdr:to>
    <xdr:graphicFrame>
      <xdr:nvGraphicFramePr>
        <xdr:cNvPr id="1" name="Chart 3"/>
        <xdr:cNvGraphicFramePr/>
      </xdr:nvGraphicFramePr>
      <xdr:xfrm>
        <a:off x="85725" y="10620375"/>
        <a:ext cx="8105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65</xdr:row>
      <xdr:rowOff>0</xdr:rowOff>
    </xdr:from>
    <xdr:to>
      <xdr:col>6</xdr:col>
      <xdr:colOff>142875</xdr:colOff>
      <xdr:row>65</xdr:row>
      <xdr:rowOff>0</xdr:rowOff>
    </xdr:to>
    <xdr:graphicFrame>
      <xdr:nvGraphicFramePr>
        <xdr:cNvPr id="2" name="Chart 8"/>
        <xdr:cNvGraphicFramePr/>
      </xdr:nvGraphicFramePr>
      <xdr:xfrm>
        <a:off x="85725" y="10620375"/>
        <a:ext cx="8105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65</xdr:row>
      <xdr:rowOff>0</xdr:rowOff>
    </xdr:from>
    <xdr:to>
      <xdr:col>6</xdr:col>
      <xdr:colOff>142875</xdr:colOff>
      <xdr:row>65</xdr:row>
      <xdr:rowOff>0</xdr:rowOff>
    </xdr:to>
    <xdr:graphicFrame>
      <xdr:nvGraphicFramePr>
        <xdr:cNvPr id="3" name="Chart 11"/>
        <xdr:cNvGraphicFramePr/>
      </xdr:nvGraphicFramePr>
      <xdr:xfrm>
        <a:off x="85725" y="10620375"/>
        <a:ext cx="8105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65</xdr:row>
      <xdr:rowOff>0</xdr:rowOff>
    </xdr:from>
    <xdr:to>
      <xdr:col>6</xdr:col>
      <xdr:colOff>142875</xdr:colOff>
      <xdr:row>65</xdr:row>
      <xdr:rowOff>0</xdr:rowOff>
    </xdr:to>
    <xdr:graphicFrame>
      <xdr:nvGraphicFramePr>
        <xdr:cNvPr id="4" name="Chart 12"/>
        <xdr:cNvGraphicFramePr/>
      </xdr:nvGraphicFramePr>
      <xdr:xfrm>
        <a:off x="85725" y="10620375"/>
        <a:ext cx="8105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1504950</xdr:colOff>
      <xdr:row>3</xdr:row>
      <xdr:rowOff>95250</xdr:rowOff>
    </xdr:to>
    <xdr:pic>
      <xdr:nvPicPr>
        <xdr:cNvPr id="5" name="Imagen 1" descr="logoTEDFo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20002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133</xdr:row>
      <xdr:rowOff>0</xdr:rowOff>
    </xdr:from>
    <xdr:to>
      <xdr:col>6</xdr:col>
      <xdr:colOff>142875</xdr:colOff>
      <xdr:row>133</xdr:row>
      <xdr:rowOff>0</xdr:rowOff>
    </xdr:to>
    <xdr:graphicFrame>
      <xdr:nvGraphicFramePr>
        <xdr:cNvPr id="6" name="Chart 3"/>
        <xdr:cNvGraphicFramePr/>
      </xdr:nvGraphicFramePr>
      <xdr:xfrm>
        <a:off x="85725" y="22412325"/>
        <a:ext cx="810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133</xdr:row>
      <xdr:rowOff>0</xdr:rowOff>
    </xdr:from>
    <xdr:to>
      <xdr:col>6</xdr:col>
      <xdr:colOff>142875</xdr:colOff>
      <xdr:row>133</xdr:row>
      <xdr:rowOff>0</xdr:rowOff>
    </xdr:to>
    <xdr:graphicFrame>
      <xdr:nvGraphicFramePr>
        <xdr:cNvPr id="7" name="Chart 8"/>
        <xdr:cNvGraphicFramePr/>
      </xdr:nvGraphicFramePr>
      <xdr:xfrm>
        <a:off x="85725" y="22412325"/>
        <a:ext cx="8105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85725</xdr:colOff>
      <xdr:row>133</xdr:row>
      <xdr:rowOff>0</xdr:rowOff>
    </xdr:from>
    <xdr:to>
      <xdr:col>6</xdr:col>
      <xdr:colOff>142875</xdr:colOff>
      <xdr:row>133</xdr:row>
      <xdr:rowOff>0</xdr:rowOff>
    </xdr:to>
    <xdr:graphicFrame>
      <xdr:nvGraphicFramePr>
        <xdr:cNvPr id="8" name="Chart 11"/>
        <xdr:cNvGraphicFramePr/>
      </xdr:nvGraphicFramePr>
      <xdr:xfrm>
        <a:off x="85725" y="22412325"/>
        <a:ext cx="8105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85725</xdr:colOff>
      <xdr:row>133</xdr:row>
      <xdr:rowOff>0</xdr:rowOff>
    </xdr:from>
    <xdr:to>
      <xdr:col>6</xdr:col>
      <xdr:colOff>142875</xdr:colOff>
      <xdr:row>133</xdr:row>
      <xdr:rowOff>0</xdr:rowOff>
    </xdr:to>
    <xdr:graphicFrame>
      <xdr:nvGraphicFramePr>
        <xdr:cNvPr id="9" name="Chart 12"/>
        <xdr:cNvGraphicFramePr/>
      </xdr:nvGraphicFramePr>
      <xdr:xfrm>
        <a:off x="85725" y="22412325"/>
        <a:ext cx="81057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72</xdr:row>
      <xdr:rowOff>47625</xdr:rowOff>
    </xdr:from>
    <xdr:to>
      <xdr:col>1</xdr:col>
      <xdr:colOff>1533525</xdr:colOff>
      <xdr:row>74</xdr:row>
      <xdr:rowOff>104775</xdr:rowOff>
    </xdr:to>
    <xdr:pic>
      <xdr:nvPicPr>
        <xdr:cNvPr id="10" name="Imagen 1" descr="logoTEDFo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189672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rancisco%20hernandez\Mis%20documentos\Edosfin2005\31-01-2005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rancisco%20hernandez\Mis%20documentos\Edosfin2005\31-12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ura.galvan\AppData\Local\Microsoft\Windows\INetCache\Content.Outlook\3I16J2KZ\31-01-200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POSICION"/>
      <sheetName val="ESTADO DE RESULTADOS"/>
      <sheetName val="ANEXOS"/>
      <sheetName val="PRESUPACUM"/>
      <sheetName val="PREEJERACUM"/>
      <sheetName val="ANALITICO"/>
      <sheetName val="REPLANT"/>
      <sheetName val="ANAMENSUAL"/>
      <sheetName val="COCILIACION SANTANDER"/>
      <sheetName val="ORIGEN Y APLICACION"/>
      <sheetName val="AMARRE ACTIVO FIJO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POSICION"/>
      <sheetName val="ESTADO DE RESULTADOS"/>
      <sheetName val="ANEXOS"/>
      <sheetName val="PRESUPACUM"/>
      <sheetName val="PREEJERACUM"/>
      <sheetName val="ANALITICO"/>
      <sheetName val="REPLANT"/>
      <sheetName val="ANAMENSUAL"/>
      <sheetName val="COCILIACIONES BANCARIAS"/>
      <sheetName val="ORIGEN Y APLICACION"/>
      <sheetName val="AMARRE ACTIVO FIJO"/>
      <sheetName val="INDICE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POSICION"/>
      <sheetName val="ESTADO DE RESULTADOS"/>
      <sheetName val="ANEXOS"/>
      <sheetName val="PRESUPACUM"/>
      <sheetName val="PREEJERACUM"/>
      <sheetName val="ANALITICO"/>
      <sheetName val="REPLANT"/>
      <sheetName val="ANAMENSUAL"/>
      <sheetName val="COCILIACION SANTANDER"/>
      <sheetName val="ORIGEN Y APLICACION"/>
      <sheetName val="AMARRE ACTIVO FIJO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tabSelected="1" zoomScale="70" zoomScaleNormal="70" zoomScalePageLayoutView="0" workbookViewId="0" topLeftCell="A1">
      <selection activeCell="L47" sqref="L47"/>
    </sheetView>
  </sheetViews>
  <sheetFormatPr defaultColWidth="11.421875" defaultRowHeight="12.75"/>
  <cols>
    <col min="1" max="1" width="1.28515625" style="2" customWidth="1"/>
    <col min="2" max="2" width="70.7109375" style="2" customWidth="1"/>
    <col min="3" max="3" width="0.5625" style="2" customWidth="1"/>
    <col min="4" max="4" width="18.140625" style="69" customWidth="1"/>
    <col min="5" max="5" width="9.7109375" style="5" customWidth="1"/>
    <col min="6" max="6" width="20.28125" style="2" customWidth="1"/>
    <col min="7" max="7" width="3.8515625" style="5" customWidth="1"/>
    <col min="8" max="8" width="13.7109375" style="2" bestFit="1" customWidth="1"/>
    <col min="9" max="9" width="19.7109375" style="2" bestFit="1" customWidth="1"/>
    <col min="10" max="16384" width="11.421875" style="2" customWidth="1"/>
  </cols>
  <sheetData>
    <row r="1" spans="1:7" ht="12.75">
      <c r="A1" s="14"/>
      <c r="B1" s="15"/>
      <c r="C1" s="16"/>
      <c r="D1" s="56"/>
      <c r="E1" s="16"/>
      <c r="F1" s="16"/>
      <c r="G1" s="17"/>
    </row>
    <row r="2" spans="1:7" ht="20.25">
      <c r="A2" s="18"/>
      <c r="B2" s="129" t="s">
        <v>33</v>
      </c>
      <c r="C2" s="129"/>
      <c r="D2" s="129"/>
      <c r="E2" s="129"/>
      <c r="F2" s="129"/>
      <c r="G2" s="104"/>
    </row>
    <row r="3" spans="1:7" ht="18">
      <c r="A3" s="19"/>
      <c r="B3" s="131" t="s">
        <v>34</v>
      </c>
      <c r="C3" s="131"/>
      <c r="D3" s="131"/>
      <c r="E3" s="131"/>
      <c r="F3" s="131"/>
      <c r="G3" s="86"/>
    </row>
    <row r="4" spans="1:7" ht="18">
      <c r="A4" s="19"/>
      <c r="B4" s="54"/>
      <c r="C4" s="54"/>
      <c r="D4" s="57"/>
      <c r="E4" s="54"/>
      <c r="F4" s="54"/>
      <c r="G4" s="86"/>
    </row>
    <row r="5" spans="1:7" ht="13.5" customHeight="1">
      <c r="A5" s="19"/>
      <c r="B5" s="54"/>
      <c r="C5" s="54"/>
      <c r="D5" s="57"/>
      <c r="E5" s="54"/>
      <c r="F5" s="54"/>
      <c r="G5" s="86"/>
    </row>
    <row r="6" spans="1:7" ht="15.75">
      <c r="A6" s="19"/>
      <c r="B6" s="130" t="s">
        <v>71</v>
      </c>
      <c r="C6" s="130"/>
      <c r="D6" s="130"/>
      <c r="E6" s="130"/>
      <c r="F6" s="130"/>
      <c r="G6" s="86"/>
    </row>
    <row r="7" spans="1:7" ht="6" customHeight="1">
      <c r="A7" s="19"/>
      <c r="B7" s="130" t="s">
        <v>38</v>
      </c>
      <c r="C7" s="121"/>
      <c r="D7" s="121"/>
      <c r="E7" s="121"/>
      <c r="F7" s="121"/>
      <c r="G7" s="86"/>
    </row>
    <row r="8" spans="1:7" ht="15" customHeight="1">
      <c r="A8" s="19"/>
      <c r="B8" s="21" t="s">
        <v>18</v>
      </c>
      <c r="C8" s="22" t="s">
        <v>17</v>
      </c>
      <c r="D8" s="58" t="s">
        <v>19</v>
      </c>
      <c r="E8" s="24"/>
      <c r="F8" s="23" t="s">
        <v>20</v>
      </c>
      <c r="G8" s="105"/>
    </row>
    <row r="9" spans="1:7" ht="3.75" customHeight="1">
      <c r="A9" s="19"/>
      <c r="B9" s="25"/>
      <c r="C9" s="22"/>
      <c r="D9" s="59"/>
      <c r="E9" s="22"/>
      <c r="F9" s="22"/>
      <c r="G9" s="86"/>
    </row>
    <row r="10" spans="1:9" ht="12.75" customHeight="1">
      <c r="A10" s="26"/>
      <c r="B10" s="70" t="s">
        <v>46</v>
      </c>
      <c r="C10" s="10"/>
      <c r="D10" s="110">
        <v>239093089.03</v>
      </c>
      <c r="E10" s="27"/>
      <c r="F10" s="75">
        <v>99.14745965002032</v>
      </c>
      <c r="G10" s="92"/>
      <c r="H10" s="1"/>
      <c r="I10" s="3"/>
    </row>
    <row r="11" spans="1:8" ht="12.75" customHeight="1">
      <c r="A11" s="26"/>
      <c r="B11" s="70" t="s">
        <v>47</v>
      </c>
      <c r="C11" s="10"/>
      <c r="D11" s="111">
        <v>2055892.3699999999</v>
      </c>
      <c r="E11" s="27"/>
      <c r="F11" s="75">
        <v>0.8525403499796826</v>
      </c>
      <c r="G11" s="92"/>
      <c r="H11" s="8"/>
    </row>
    <row r="12" spans="1:8" s="5" customFormat="1" ht="12.75" customHeight="1">
      <c r="A12" s="26"/>
      <c r="B12" s="79" t="s">
        <v>40</v>
      </c>
      <c r="C12" s="10"/>
      <c r="D12" s="80">
        <v>241148981.4</v>
      </c>
      <c r="E12" s="27"/>
      <c r="F12" s="81">
        <v>100</v>
      </c>
      <c r="G12" s="92"/>
      <c r="H12" s="4"/>
    </row>
    <row r="13" spans="1:7" ht="7.5" customHeight="1">
      <c r="A13" s="26"/>
      <c r="B13" s="28"/>
      <c r="C13" s="10"/>
      <c r="D13" s="60"/>
      <c r="E13" s="27"/>
      <c r="F13" s="30"/>
      <c r="G13" s="92"/>
    </row>
    <row r="14" spans="1:9" ht="15" customHeight="1">
      <c r="A14" s="26"/>
      <c r="B14" s="70"/>
      <c r="C14" s="12"/>
      <c r="D14" s="72"/>
      <c r="E14" s="29"/>
      <c r="F14" s="73"/>
      <c r="G14" s="92"/>
      <c r="I14" s="3"/>
    </row>
    <row r="15" spans="1:7" ht="7.5" customHeight="1">
      <c r="A15" s="26"/>
      <c r="B15" s="28"/>
      <c r="C15" s="10"/>
      <c r="D15" s="60"/>
      <c r="E15" s="27"/>
      <c r="F15" s="30"/>
      <c r="G15" s="92"/>
    </row>
    <row r="16" spans="1:7" ht="12.75" customHeight="1">
      <c r="A16" s="26"/>
      <c r="B16" s="71"/>
      <c r="C16" s="10"/>
      <c r="D16" s="74"/>
      <c r="E16" s="27"/>
      <c r="F16" s="76"/>
      <c r="G16" s="92"/>
    </row>
    <row r="17" spans="1:9" ht="12.75" customHeight="1">
      <c r="A17" s="26"/>
      <c r="B17" s="70"/>
      <c r="C17" s="10"/>
      <c r="D17" s="72"/>
      <c r="E17" s="27"/>
      <c r="F17" s="75"/>
      <c r="G17" s="92"/>
      <c r="I17" s="3"/>
    </row>
    <row r="18" spans="1:9" ht="12.75" customHeight="1">
      <c r="A18" s="26"/>
      <c r="B18" s="71" t="s">
        <v>41</v>
      </c>
      <c r="C18" s="10"/>
      <c r="D18" s="72"/>
      <c r="E18" s="27"/>
      <c r="F18" s="75"/>
      <c r="G18" s="92"/>
      <c r="I18" s="3"/>
    </row>
    <row r="19" spans="1:9" ht="12.75" customHeight="1">
      <c r="A19" s="26"/>
      <c r="B19" s="70" t="s">
        <v>42</v>
      </c>
      <c r="C19" s="10"/>
      <c r="D19" s="72">
        <v>1006535.9200000002</v>
      </c>
      <c r="E19" s="27"/>
      <c r="F19" s="75">
        <v>0.41260873062578746</v>
      </c>
      <c r="G19" s="92"/>
      <c r="I19" s="3"/>
    </row>
    <row r="20" spans="1:9" ht="12.75" customHeight="1">
      <c r="A20" s="26"/>
      <c r="B20" s="70" t="s">
        <v>43</v>
      </c>
      <c r="C20" s="10"/>
      <c r="D20" s="72">
        <v>1779889.4</v>
      </c>
      <c r="E20" s="27"/>
      <c r="F20" s="75">
        <v>0.7296291085054315</v>
      </c>
      <c r="G20" s="92"/>
      <c r="I20" s="3"/>
    </row>
    <row r="21" spans="1:9" ht="12.75" customHeight="1">
      <c r="A21" s="26"/>
      <c r="B21" s="70" t="s">
        <v>12</v>
      </c>
      <c r="C21" s="10"/>
      <c r="D21" s="72">
        <v>9000</v>
      </c>
      <c r="E21" s="27"/>
      <c r="F21" s="75">
        <v>0.0036893651799650494</v>
      </c>
      <c r="G21" s="92"/>
      <c r="I21" s="3"/>
    </row>
    <row r="22" spans="1:9" ht="12.75" customHeight="1">
      <c r="A22" s="26"/>
      <c r="B22" s="70" t="s">
        <v>11</v>
      </c>
      <c r="C22" s="10"/>
      <c r="D22" s="72">
        <v>0</v>
      </c>
      <c r="E22" s="27"/>
      <c r="F22" s="75">
        <v>0</v>
      </c>
      <c r="G22" s="92"/>
      <c r="I22" s="3"/>
    </row>
    <row r="23" spans="1:8" ht="12.75" customHeight="1">
      <c r="A23" s="26"/>
      <c r="B23" s="70"/>
      <c r="C23" s="10"/>
      <c r="D23" s="72"/>
      <c r="E23" s="27"/>
      <c r="F23" s="75"/>
      <c r="G23" s="92"/>
      <c r="H23" s="3"/>
    </row>
    <row r="24" spans="1:9" s="5" customFormat="1" ht="15" customHeight="1">
      <c r="A24" s="26"/>
      <c r="B24" s="79" t="s">
        <v>41</v>
      </c>
      <c r="C24" s="22" t="s">
        <v>25</v>
      </c>
      <c r="D24" s="67">
        <v>2795425.3200000003</v>
      </c>
      <c r="E24" s="28"/>
      <c r="F24" s="77">
        <v>1.145927204311184</v>
      </c>
      <c r="G24" s="92"/>
      <c r="H24" s="4"/>
      <c r="I24" s="4"/>
    </row>
    <row r="25" spans="1:8" ht="15" customHeight="1">
      <c r="A25" s="26"/>
      <c r="B25" s="32" t="s">
        <v>48</v>
      </c>
      <c r="C25" s="22"/>
      <c r="D25" s="61">
        <v>243944406.72</v>
      </c>
      <c r="E25" s="28"/>
      <c r="F25" s="31">
        <v>101.14592720431118</v>
      </c>
      <c r="G25" s="92"/>
      <c r="H25" s="51"/>
    </row>
    <row r="26" spans="1:7" ht="15" customHeight="1">
      <c r="A26" s="19"/>
      <c r="B26" s="23" t="s">
        <v>44</v>
      </c>
      <c r="C26" s="22"/>
      <c r="D26" s="62"/>
      <c r="E26" s="22"/>
      <c r="F26" s="33"/>
      <c r="G26" s="86"/>
    </row>
    <row r="27" spans="1:7" ht="15" customHeight="1">
      <c r="A27" s="19"/>
      <c r="B27" s="34" t="s">
        <v>21</v>
      </c>
      <c r="C27" s="22"/>
      <c r="D27" s="62" t="s">
        <v>17</v>
      </c>
      <c r="E27" s="22"/>
      <c r="F27" s="33" t="s">
        <v>17</v>
      </c>
      <c r="G27" s="86"/>
    </row>
    <row r="28" spans="1:7" ht="12.75">
      <c r="A28" s="26"/>
      <c r="B28" s="70" t="s">
        <v>4</v>
      </c>
      <c r="C28" s="10"/>
      <c r="D28" s="72">
        <v>25319942.8</v>
      </c>
      <c r="E28" s="27"/>
      <c r="F28" s="75">
        <v>10.37939059166964</v>
      </c>
      <c r="G28" s="86"/>
    </row>
    <row r="29" spans="1:7" ht="12.75">
      <c r="A29" s="26"/>
      <c r="B29" s="70" t="s">
        <v>22</v>
      </c>
      <c r="C29" s="10"/>
      <c r="D29" s="72">
        <v>4712805.789999999</v>
      </c>
      <c r="E29" s="27"/>
      <c r="F29" s="75">
        <v>1.9319179535070747</v>
      </c>
      <c r="G29" s="86"/>
    </row>
    <row r="30" spans="1:7" ht="12.75">
      <c r="A30" s="26"/>
      <c r="B30" s="70" t="s">
        <v>23</v>
      </c>
      <c r="C30" s="10"/>
      <c r="D30" s="72">
        <v>2845369.1799999997</v>
      </c>
      <c r="E30" s="27"/>
      <c r="F30" s="75">
        <v>1.1664006640930782</v>
      </c>
      <c r="G30" s="86"/>
    </row>
    <row r="31" spans="1:7" ht="12.75">
      <c r="A31" s="19"/>
      <c r="B31" s="70" t="s">
        <v>24</v>
      </c>
      <c r="C31" s="10"/>
      <c r="D31" s="72">
        <v>9546830.44</v>
      </c>
      <c r="E31" s="27"/>
      <c r="F31" s="75">
        <v>3.9135270893740457</v>
      </c>
      <c r="G31" s="106"/>
    </row>
    <row r="32" spans="1:7" ht="12.75">
      <c r="A32" s="19"/>
      <c r="B32" s="70" t="s">
        <v>9</v>
      </c>
      <c r="C32" s="10"/>
      <c r="D32" s="78">
        <v>130563112.28999999</v>
      </c>
      <c r="E32" s="27"/>
      <c r="F32" s="75">
        <v>53.52166669673253</v>
      </c>
      <c r="G32" s="86"/>
    </row>
    <row r="33" spans="1:7" ht="9" customHeight="1">
      <c r="A33" s="19"/>
      <c r="B33" s="35"/>
      <c r="C33" s="10"/>
      <c r="D33" s="60"/>
      <c r="E33" s="27"/>
      <c r="F33" s="30"/>
      <c r="G33" s="86"/>
    </row>
    <row r="34" spans="1:9" s="5" customFormat="1" ht="15" customHeight="1">
      <c r="A34" s="26"/>
      <c r="B34" s="39" t="s">
        <v>25</v>
      </c>
      <c r="C34" s="10"/>
      <c r="D34" s="82">
        <v>172988060.5</v>
      </c>
      <c r="E34" s="29"/>
      <c r="F34" s="83">
        <v>70.91290299537637</v>
      </c>
      <c r="G34" s="86"/>
      <c r="I34" s="4"/>
    </row>
    <row r="35" spans="1:7" ht="15" customHeight="1">
      <c r="A35" s="19"/>
      <c r="B35" s="34" t="s">
        <v>26</v>
      </c>
      <c r="C35" s="22"/>
      <c r="D35" s="62" t="s">
        <v>17</v>
      </c>
      <c r="E35" s="22"/>
      <c r="F35" s="33" t="s">
        <v>17</v>
      </c>
      <c r="G35" s="106"/>
    </row>
    <row r="36" spans="1:7" ht="12.75">
      <c r="A36" s="19"/>
      <c r="B36" s="70" t="s">
        <v>51</v>
      </c>
      <c r="C36" s="10"/>
      <c r="D36" s="72">
        <v>1310557.29</v>
      </c>
      <c r="E36" s="27"/>
      <c r="F36" s="75">
        <v>0.537236048008373</v>
      </c>
      <c r="G36" s="86"/>
    </row>
    <row r="37" spans="1:7" s="6" customFormat="1" ht="12.75">
      <c r="A37" s="11"/>
      <c r="B37" s="70" t="s">
        <v>5</v>
      </c>
      <c r="C37" s="10"/>
      <c r="D37" s="72">
        <v>203810.24000000002</v>
      </c>
      <c r="E37" s="27"/>
      <c r="F37" s="75">
        <v>0.08354782253070223</v>
      </c>
      <c r="G37" s="55"/>
    </row>
    <row r="38" spans="1:7" s="6" customFormat="1" ht="12.75">
      <c r="A38" s="11"/>
      <c r="B38" s="70" t="s">
        <v>52</v>
      </c>
      <c r="C38" s="10"/>
      <c r="D38" s="72">
        <v>83549.18</v>
      </c>
      <c r="E38" s="27"/>
      <c r="F38" s="75">
        <v>0.03424927061184803</v>
      </c>
      <c r="G38" s="55"/>
    </row>
    <row r="39" spans="1:7" s="6" customFormat="1" ht="12.75">
      <c r="A39" s="11"/>
      <c r="B39" s="70" t="s">
        <v>53</v>
      </c>
      <c r="C39" s="10"/>
      <c r="D39" s="72">
        <v>65778.78</v>
      </c>
      <c r="E39" s="27"/>
      <c r="F39" s="75">
        <v>0.02696466005695349</v>
      </c>
      <c r="G39" s="55"/>
    </row>
    <row r="40" spans="1:7" s="6" customFormat="1" ht="12.75">
      <c r="A40" s="11"/>
      <c r="B40" s="70" t="s">
        <v>6</v>
      </c>
      <c r="C40" s="10"/>
      <c r="D40" s="72">
        <v>188037.99</v>
      </c>
      <c r="E40" s="27"/>
      <c r="F40" s="75">
        <v>0.07708231253517957</v>
      </c>
      <c r="G40" s="55"/>
    </row>
    <row r="41" spans="1:7" s="6" customFormat="1" ht="12.75">
      <c r="A41" s="11"/>
      <c r="B41" s="70" t="s">
        <v>14</v>
      </c>
      <c r="C41" s="10"/>
      <c r="D41" s="72">
        <v>1153.7199999999998</v>
      </c>
      <c r="E41" s="27"/>
      <c r="F41" s="75">
        <v>0.000472943821714364</v>
      </c>
      <c r="G41" s="55"/>
    </row>
    <row r="42" spans="1:7" s="6" customFormat="1" ht="12.75">
      <c r="A42" s="11"/>
      <c r="B42" s="70" t="s">
        <v>54</v>
      </c>
      <c r="C42" s="10"/>
      <c r="D42" s="78">
        <v>37375.87</v>
      </c>
      <c r="E42" s="27"/>
      <c r="F42" s="84">
        <v>0.015321470372100032</v>
      </c>
      <c r="G42" s="55"/>
    </row>
    <row r="43" spans="1:7" s="6" customFormat="1" ht="6.75" customHeight="1">
      <c r="A43" s="11"/>
      <c r="B43" s="28" t="s">
        <v>27</v>
      </c>
      <c r="C43" s="10"/>
      <c r="D43" s="60"/>
      <c r="E43" s="27"/>
      <c r="F43" s="36"/>
      <c r="G43" s="55"/>
    </row>
    <row r="44" spans="1:9" s="5" customFormat="1" ht="15" customHeight="1">
      <c r="A44" s="26"/>
      <c r="B44" s="39" t="s">
        <v>25</v>
      </c>
      <c r="C44" s="10"/>
      <c r="D44" s="82">
        <v>1890263.07</v>
      </c>
      <c r="E44" s="29"/>
      <c r="F44" s="83">
        <v>0.7748745279368708</v>
      </c>
      <c r="G44" s="86"/>
      <c r="I44" s="4"/>
    </row>
    <row r="45" spans="1:7" s="6" customFormat="1" ht="15" customHeight="1">
      <c r="A45" s="11"/>
      <c r="B45" s="34" t="s">
        <v>28</v>
      </c>
      <c r="C45" s="10"/>
      <c r="D45" s="60"/>
      <c r="E45" s="10"/>
      <c r="F45" s="38"/>
      <c r="G45" s="55"/>
    </row>
    <row r="46" spans="1:7" s="6" customFormat="1" ht="12.75">
      <c r="A46" s="11"/>
      <c r="B46" s="70" t="s">
        <v>7</v>
      </c>
      <c r="C46" s="10"/>
      <c r="D46" s="72">
        <v>1322055.69</v>
      </c>
      <c r="E46" s="27"/>
      <c r="F46" s="75">
        <v>0.5419495809622964</v>
      </c>
      <c r="G46" s="55"/>
    </row>
    <row r="47" spans="1:7" s="6" customFormat="1" ht="12.75">
      <c r="A47" s="11"/>
      <c r="B47" s="70" t="s">
        <v>55</v>
      </c>
      <c r="C47" s="10"/>
      <c r="D47" s="72">
        <v>662866.57</v>
      </c>
      <c r="E47" s="27"/>
      <c r="F47" s="75">
        <v>0.27172853803565167</v>
      </c>
      <c r="G47" s="55"/>
    </row>
    <row r="48" spans="1:7" s="6" customFormat="1" ht="12.75">
      <c r="A48" s="11"/>
      <c r="B48" s="70" t="s">
        <v>56</v>
      </c>
      <c r="C48" s="10"/>
      <c r="D48" s="72">
        <v>8705480.120000001</v>
      </c>
      <c r="E48" s="27"/>
      <c r="F48" s="75">
        <v>3.568632803289552</v>
      </c>
      <c r="G48" s="55"/>
    </row>
    <row r="49" spans="1:7" s="6" customFormat="1" ht="12.75">
      <c r="A49" s="11"/>
      <c r="B49" s="70" t="s">
        <v>57</v>
      </c>
      <c r="C49" s="10"/>
      <c r="D49" s="72">
        <v>242039.95</v>
      </c>
      <c r="E49" s="27"/>
      <c r="F49" s="75">
        <v>0.09921930707672016</v>
      </c>
      <c r="G49" s="55"/>
    </row>
    <row r="50" spans="1:7" s="6" customFormat="1" ht="12.75">
      <c r="A50" s="11"/>
      <c r="B50" s="70" t="s">
        <v>58</v>
      </c>
      <c r="C50" s="10"/>
      <c r="D50" s="72">
        <v>2738051.0700000003</v>
      </c>
      <c r="E50" s="27"/>
      <c r="F50" s="75">
        <v>1.1224078087360052</v>
      </c>
      <c r="G50" s="55"/>
    </row>
    <row r="51" spans="1:7" s="6" customFormat="1" ht="12.75">
      <c r="A51" s="11"/>
      <c r="B51" s="70" t="s">
        <v>59</v>
      </c>
      <c r="C51" s="10"/>
      <c r="D51" s="72">
        <v>562767.04</v>
      </c>
      <c r="E51" s="27"/>
      <c r="F51" s="75">
        <v>0.23069479131199983</v>
      </c>
      <c r="G51" s="55"/>
    </row>
    <row r="52" spans="1:7" s="6" customFormat="1" ht="12.75">
      <c r="A52" s="11"/>
      <c r="B52" s="70" t="s">
        <v>60</v>
      </c>
      <c r="C52" s="10"/>
      <c r="D52" s="72">
        <v>52243.99999999999</v>
      </c>
      <c r="E52" s="27"/>
      <c r="F52" s="75">
        <v>0.021416354940232668</v>
      </c>
      <c r="G52" s="55"/>
    </row>
    <row r="53" spans="1:7" s="6" customFormat="1" ht="12.75">
      <c r="A53" s="11"/>
      <c r="B53" s="70" t="s">
        <v>29</v>
      </c>
      <c r="C53" s="10"/>
      <c r="D53" s="72">
        <v>1100607.75</v>
      </c>
      <c r="E53" s="27"/>
      <c r="F53" s="75">
        <v>0.45117154551663086</v>
      </c>
      <c r="G53" s="55"/>
    </row>
    <row r="54" spans="1:7" s="6" customFormat="1" ht="12.75">
      <c r="A54" s="11"/>
      <c r="B54" s="70" t="s">
        <v>45</v>
      </c>
      <c r="C54" s="10"/>
      <c r="D54" s="72">
        <v>69461</v>
      </c>
      <c r="E54" s="27"/>
      <c r="F54" s="75">
        <v>0.028474110529505815</v>
      </c>
      <c r="G54" s="55"/>
    </row>
    <row r="55" spans="1:7" s="6" customFormat="1" ht="12.75" customHeight="1">
      <c r="A55" s="11"/>
      <c r="B55" s="70" t="s">
        <v>50</v>
      </c>
      <c r="C55" s="10"/>
      <c r="D55" s="78">
        <v>4564461.26</v>
      </c>
      <c r="E55" s="27"/>
      <c r="F55" s="84">
        <v>1.8711071597714883</v>
      </c>
      <c r="G55" s="55"/>
    </row>
    <row r="56" spans="1:7" s="6" customFormat="1" ht="6.75" customHeight="1">
      <c r="A56" s="11"/>
      <c r="B56" s="28"/>
      <c r="C56" s="10"/>
      <c r="D56" s="60"/>
      <c r="E56" s="27"/>
      <c r="F56" s="30"/>
      <c r="G56" s="55"/>
    </row>
    <row r="57" spans="1:7" s="9" customFormat="1" ht="15" customHeight="1">
      <c r="A57" s="11"/>
      <c r="B57" s="39" t="s">
        <v>25</v>
      </c>
      <c r="C57" s="12"/>
      <c r="D57" s="82">
        <v>20020034.450000003</v>
      </c>
      <c r="E57" s="29"/>
      <c r="F57" s="85">
        <v>8.206802000170082</v>
      </c>
      <c r="G57" s="55"/>
    </row>
    <row r="58" spans="1:7" s="6" customFormat="1" ht="6.75" customHeight="1">
      <c r="A58" s="11"/>
      <c r="B58" s="39"/>
      <c r="C58" s="10"/>
      <c r="D58" s="63"/>
      <c r="E58" s="37"/>
      <c r="F58" s="34"/>
      <c r="G58" s="55"/>
    </row>
    <row r="59" spans="1:7" s="6" customFormat="1" ht="12.75" customHeight="1">
      <c r="A59" s="11"/>
      <c r="B59" s="39" t="s">
        <v>2</v>
      </c>
      <c r="C59" s="40"/>
      <c r="D59" s="118" t="s">
        <v>8</v>
      </c>
      <c r="E59" s="118"/>
      <c r="F59" s="118"/>
      <c r="G59" s="86"/>
    </row>
    <row r="60" spans="1:7" s="6" customFormat="1" ht="12.75" customHeight="1">
      <c r="A60" s="11"/>
      <c r="B60" s="39"/>
      <c r="C60" s="40"/>
      <c r="D60" s="64"/>
      <c r="E60" s="39"/>
      <c r="F60" s="39"/>
      <c r="G60" s="86"/>
    </row>
    <row r="61" spans="1:9" s="6" customFormat="1" ht="15.75" customHeight="1">
      <c r="A61" s="11"/>
      <c r="B61" s="39"/>
      <c r="C61" s="40"/>
      <c r="D61" s="64"/>
      <c r="E61" s="39"/>
      <c r="F61" s="39"/>
      <c r="G61" s="86"/>
      <c r="H61" s="9"/>
      <c r="I61" s="9"/>
    </row>
    <row r="62" spans="1:7" s="6" customFormat="1" ht="19.5" customHeight="1">
      <c r="A62" s="11"/>
      <c r="B62" s="89" t="s">
        <v>69</v>
      </c>
      <c r="C62" s="40"/>
      <c r="D62" s="128" t="s">
        <v>64</v>
      </c>
      <c r="E62" s="128"/>
      <c r="F62" s="128"/>
      <c r="G62" s="86"/>
    </row>
    <row r="63" spans="1:7" s="6" customFormat="1" ht="12" customHeight="1">
      <c r="A63" s="11"/>
      <c r="B63" s="89" t="s">
        <v>13</v>
      </c>
      <c r="C63" s="40"/>
      <c r="D63" s="88" t="s">
        <v>65</v>
      </c>
      <c r="E63" s="71"/>
      <c r="F63" s="71"/>
      <c r="G63" s="86"/>
    </row>
    <row r="64" spans="1:7" s="9" customFormat="1" ht="12.75">
      <c r="A64" s="11"/>
      <c r="B64" s="28"/>
      <c r="C64" s="40"/>
      <c r="D64" s="68"/>
      <c r="E64" s="28"/>
      <c r="F64" s="28"/>
      <c r="G64" s="107"/>
    </row>
    <row r="65" spans="1:7" s="9" customFormat="1" ht="12.75" customHeight="1">
      <c r="A65" s="11"/>
      <c r="B65" s="28"/>
      <c r="C65" s="10"/>
      <c r="D65" s="87"/>
      <c r="E65" s="53"/>
      <c r="F65" s="53"/>
      <c r="G65" s="107"/>
    </row>
    <row r="66" spans="1:7" s="5" customFormat="1" ht="12.75" customHeight="1">
      <c r="A66" s="11"/>
      <c r="B66" s="112" t="s">
        <v>3</v>
      </c>
      <c r="C66" s="112"/>
      <c r="D66" s="65"/>
      <c r="E66" s="42" t="s">
        <v>36</v>
      </c>
      <c r="F66" s="42"/>
      <c r="G66" s="107"/>
    </row>
    <row r="67" spans="1:7" s="5" customFormat="1" ht="12.75" customHeight="1">
      <c r="A67" s="11"/>
      <c r="B67" s="52"/>
      <c r="C67" s="52"/>
      <c r="D67" s="65"/>
      <c r="E67" s="42"/>
      <c r="F67" s="42"/>
      <c r="G67" s="107"/>
    </row>
    <row r="68" spans="1:7" s="5" customFormat="1" ht="12.75" customHeight="1">
      <c r="A68" s="11"/>
      <c r="B68" s="52"/>
      <c r="C68" s="52"/>
      <c r="D68" s="65"/>
      <c r="E68" s="42"/>
      <c r="F68" s="42"/>
      <c r="G68" s="107"/>
    </row>
    <row r="69" spans="1:7" s="5" customFormat="1" ht="12.75" customHeight="1">
      <c r="A69" s="11"/>
      <c r="B69" s="116" t="s">
        <v>30</v>
      </c>
      <c r="C69" s="115"/>
      <c r="D69" s="113" t="s">
        <v>67</v>
      </c>
      <c r="E69" s="133"/>
      <c r="F69" s="114"/>
      <c r="G69" s="43"/>
    </row>
    <row r="70" spans="1:7" s="5" customFormat="1" ht="13.5" customHeight="1">
      <c r="A70" s="11"/>
      <c r="B70" s="122" t="s">
        <v>66</v>
      </c>
      <c r="C70" s="123"/>
      <c r="D70" s="122" t="s">
        <v>37</v>
      </c>
      <c r="E70" s="117"/>
      <c r="F70" s="123"/>
      <c r="G70" s="108"/>
    </row>
    <row r="71" spans="1:7" s="5" customFormat="1" ht="12" customHeight="1">
      <c r="A71" s="13"/>
      <c r="B71" s="124" t="s">
        <v>68</v>
      </c>
      <c r="C71" s="126"/>
      <c r="D71" s="124"/>
      <c r="E71" s="125"/>
      <c r="F71" s="126"/>
      <c r="G71" s="44"/>
    </row>
    <row r="72" spans="1:7" ht="20.25" customHeight="1">
      <c r="A72" s="6"/>
      <c r="B72" s="119">
        <v>17</v>
      </c>
      <c r="C72" s="120"/>
      <c r="D72" s="120"/>
      <c r="E72" s="120"/>
      <c r="F72" s="120"/>
      <c r="G72" s="120"/>
    </row>
    <row r="73" spans="1:7" ht="20.25">
      <c r="A73" s="45"/>
      <c r="B73" s="132" t="s">
        <v>33</v>
      </c>
      <c r="C73" s="132"/>
      <c r="D73" s="132"/>
      <c r="E73" s="132"/>
      <c r="F73" s="132"/>
      <c r="G73" s="46"/>
    </row>
    <row r="74" spans="1:7" ht="18">
      <c r="A74" s="19"/>
      <c r="B74" s="131" t="s">
        <v>34</v>
      </c>
      <c r="C74" s="131"/>
      <c r="D74" s="131"/>
      <c r="E74" s="131"/>
      <c r="F74" s="131"/>
      <c r="G74" s="86"/>
    </row>
    <row r="75" spans="1:7" ht="18">
      <c r="A75" s="19"/>
      <c r="B75" s="54"/>
      <c r="C75" s="54"/>
      <c r="D75" s="57"/>
      <c r="E75" s="54"/>
      <c r="F75" s="54"/>
      <c r="G75" s="86"/>
    </row>
    <row r="76" spans="1:7" ht="18">
      <c r="A76" s="19"/>
      <c r="B76" s="54"/>
      <c r="C76" s="54"/>
      <c r="D76" s="57"/>
      <c r="E76" s="54"/>
      <c r="F76" s="54"/>
      <c r="G76" s="86"/>
    </row>
    <row r="77" spans="1:7" ht="15.75">
      <c r="A77" s="19"/>
      <c r="B77" s="121" t="s">
        <v>71</v>
      </c>
      <c r="C77" s="121"/>
      <c r="D77" s="121"/>
      <c r="E77" s="121"/>
      <c r="F77" s="121"/>
      <c r="G77" s="86"/>
    </row>
    <row r="78" spans="1:7" ht="15.75">
      <c r="A78" s="19"/>
      <c r="B78" s="121" t="s">
        <v>38</v>
      </c>
      <c r="C78" s="121"/>
      <c r="D78" s="121"/>
      <c r="E78" s="121"/>
      <c r="F78" s="121"/>
      <c r="G78" s="86"/>
    </row>
    <row r="79" spans="1:7" ht="12.75">
      <c r="A79" s="19"/>
      <c r="B79" s="25"/>
      <c r="C79" s="22"/>
      <c r="D79" s="62"/>
      <c r="E79" s="22"/>
      <c r="F79" s="22"/>
      <c r="G79" s="86"/>
    </row>
    <row r="80" spans="1:7" ht="15" customHeight="1">
      <c r="A80" s="19"/>
      <c r="B80" s="23" t="s">
        <v>18</v>
      </c>
      <c r="C80" s="22" t="s">
        <v>17</v>
      </c>
      <c r="D80" s="66" t="s">
        <v>19</v>
      </c>
      <c r="E80" s="24"/>
      <c r="F80" s="23" t="s">
        <v>20</v>
      </c>
      <c r="G80" s="105"/>
    </row>
    <row r="81" spans="1:7" ht="12.75">
      <c r="A81" s="19"/>
      <c r="B81" s="25"/>
      <c r="C81" s="22"/>
      <c r="D81" s="62"/>
      <c r="E81" s="22"/>
      <c r="F81" s="22"/>
      <c r="G81" s="86"/>
    </row>
    <row r="82" spans="1:7" ht="12.75">
      <c r="A82" s="19"/>
      <c r="B82" s="34"/>
      <c r="C82" s="10"/>
      <c r="D82" s="60"/>
      <c r="E82" s="10"/>
      <c r="F82" s="10"/>
      <c r="G82" s="86"/>
    </row>
    <row r="83" spans="1:7" ht="12.75">
      <c r="A83" s="19"/>
      <c r="B83" s="34"/>
      <c r="C83" s="10"/>
      <c r="D83" s="60"/>
      <c r="E83" s="10"/>
      <c r="F83" s="10"/>
      <c r="G83" s="86"/>
    </row>
    <row r="84" spans="1:7" ht="12.75">
      <c r="A84" s="19"/>
      <c r="B84" s="34"/>
      <c r="C84" s="10"/>
      <c r="D84" s="60"/>
      <c r="E84" s="10"/>
      <c r="F84" s="10"/>
      <c r="G84" s="86"/>
    </row>
    <row r="85" spans="1:7" ht="12.75">
      <c r="A85" s="19"/>
      <c r="B85" s="34"/>
      <c r="C85" s="10"/>
      <c r="D85" s="60"/>
      <c r="E85" s="10"/>
      <c r="F85" s="10"/>
      <c r="G85" s="86"/>
    </row>
    <row r="86" spans="1:7" ht="12.75">
      <c r="A86" s="19"/>
      <c r="B86" s="25"/>
      <c r="C86" s="22"/>
      <c r="D86" s="62"/>
      <c r="E86" s="10"/>
      <c r="F86" s="22"/>
      <c r="G86" s="86"/>
    </row>
    <row r="87" spans="1:7" ht="12.75">
      <c r="A87" s="19"/>
      <c r="B87" s="89" t="s">
        <v>0</v>
      </c>
      <c r="C87" s="10"/>
      <c r="D87" s="95">
        <v>194898358.01999998</v>
      </c>
      <c r="E87" s="10"/>
      <c r="F87" s="97">
        <v>79.89457952348333</v>
      </c>
      <c r="G87" s="86"/>
    </row>
    <row r="88" spans="1:7" ht="12.75">
      <c r="A88" s="19"/>
      <c r="B88" s="25"/>
      <c r="C88" s="22"/>
      <c r="D88" s="62"/>
      <c r="E88" s="10"/>
      <c r="F88" s="22"/>
      <c r="G88" s="86"/>
    </row>
    <row r="89" spans="1:7" ht="12.75">
      <c r="A89" s="19"/>
      <c r="B89" s="34"/>
      <c r="C89" s="10"/>
      <c r="D89" s="60"/>
      <c r="E89" s="10"/>
      <c r="F89" s="10"/>
      <c r="G89" s="86"/>
    </row>
    <row r="90" spans="1:7" ht="12.75">
      <c r="A90" s="19"/>
      <c r="B90" s="34"/>
      <c r="C90" s="10"/>
      <c r="D90" s="60"/>
      <c r="E90" s="10"/>
      <c r="F90" s="10"/>
      <c r="G90" s="86"/>
    </row>
    <row r="91" spans="1:7" ht="15" customHeight="1">
      <c r="A91" s="26"/>
      <c r="B91" s="47" t="s">
        <v>1</v>
      </c>
      <c r="C91" s="22"/>
      <c r="D91" s="62"/>
      <c r="E91" s="28"/>
      <c r="F91" s="28"/>
      <c r="G91" s="92"/>
    </row>
    <row r="92" spans="1:7" ht="12.75">
      <c r="A92" s="26"/>
      <c r="B92" s="28"/>
      <c r="C92" s="22"/>
      <c r="D92" s="62"/>
      <c r="E92" s="28"/>
      <c r="F92" s="28"/>
      <c r="G92" s="92"/>
    </row>
    <row r="93" spans="1:7" ht="12.75">
      <c r="A93" s="26"/>
      <c r="B93" s="70" t="s">
        <v>63</v>
      </c>
      <c r="C93" s="22"/>
      <c r="D93" s="90">
        <v>204206.41999999998</v>
      </c>
      <c r="E93" s="28"/>
      <c r="F93" s="91">
        <v>0.08468060649249749</v>
      </c>
      <c r="G93" s="92"/>
    </row>
    <row r="94" spans="1:7" ht="12.75">
      <c r="A94" s="26"/>
      <c r="B94" s="70" t="s">
        <v>70</v>
      </c>
      <c r="C94" s="22"/>
      <c r="D94" s="90">
        <v>0</v>
      </c>
      <c r="E94" s="28"/>
      <c r="F94" s="91">
        <v>0</v>
      </c>
      <c r="G94" s="92"/>
    </row>
    <row r="95" spans="1:7" ht="12.75">
      <c r="A95" s="26"/>
      <c r="B95" s="70" t="s">
        <v>49</v>
      </c>
      <c r="C95" s="22"/>
      <c r="D95" s="93">
        <v>1057089.47</v>
      </c>
      <c r="E95" s="28"/>
      <c r="F95" s="96">
        <v>0.438355353550749</v>
      </c>
      <c r="G95" s="92"/>
    </row>
    <row r="96" spans="1:7" s="5" customFormat="1" ht="12.75">
      <c r="A96" s="26"/>
      <c r="B96" s="28"/>
      <c r="C96" s="22"/>
      <c r="D96" s="68"/>
      <c r="E96" s="28"/>
      <c r="F96" s="28"/>
      <c r="G96" s="92"/>
    </row>
    <row r="97" spans="1:7" ht="12.75">
      <c r="A97" s="26"/>
      <c r="B97" s="28" t="s">
        <v>35</v>
      </c>
      <c r="C97" s="22"/>
      <c r="D97" s="62"/>
      <c r="E97" s="28"/>
      <c r="F97" s="28"/>
      <c r="G97" s="92"/>
    </row>
    <row r="98" spans="1:7" ht="15" customHeight="1">
      <c r="A98" s="26"/>
      <c r="B98" s="98" t="s">
        <v>31</v>
      </c>
      <c r="C98" s="22"/>
      <c r="D98" s="94">
        <v>1261295.89</v>
      </c>
      <c r="E98" s="34"/>
      <c r="F98" s="71">
        <v>0.5230359600432465</v>
      </c>
      <c r="G98" s="92"/>
    </row>
    <row r="99" spans="1:7" ht="12.75">
      <c r="A99" s="19"/>
      <c r="B99" s="25" t="s">
        <v>17</v>
      </c>
      <c r="C99" s="22"/>
      <c r="D99" s="62" t="s">
        <v>17</v>
      </c>
      <c r="E99" s="22"/>
      <c r="F99" s="22" t="s">
        <v>17</v>
      </c>
      <c r="G99" s="86"/>
    </row>
    <row r="100" spans="1:7" ht="15" customHeight="1">
      <c r="A100" s="19"/>
      <c r="B100" s="99" t="s">
        <v>10</v>
      </c>
      <c r="C100" s="22"/>
      <c r="D100" s="100">
        <v>196159653.90999997</v>
      </c>
      <c r="E100" s="28"/>
      <c r="F100" s="100">
        <v>80.41761548352657</v>
      </c>
      <c r="G100" s="86"/>
    </row>
    <row r="101" spans="1:7" ht="15" customHeight="1">
      <c r="A101" s="19"/>
      <c r="B101" s="23"/>
      <c r="C101" s="22"/>
      <c r="D101" s="67"/>
      <c r="E101" s="28"/>
      <c r="F101" s="48"/>
      <c r="G101" s="86"/>
    </row>
    <row r="102" spans="1:7" ht="12.75">
      <c r="A102" s="19"/>
      <c r="B102" s="28"/>
      <c r="C102" s="22"/>
      <c r="D102" s="62"/>
      <c r="E102" s="28"/>
      <c r="F102" s="22"/>
      <c r="G102" s="106"/>
    </row>
    <row r="103" spans="1:7" ht="15">
      <c r="A103" s="26"/>
      <c r="B103" s="23"/>
      <c r="C103" s="22"/>
      <c r="D103" s="67"/>
      <c r="E103" s="28"/>
      <c r="F103" s="48"/>
      <c r="G103" s="86"/>
    </row>
    <row r="104" spans="1:10" ht="12.75">
      <c r="A104" s="26"/>
      <c r="B104" s="70" t="s">
        <v>15</v>
      </c>
      <c r="C104" s="22"/>
      <c r="D104" s="90">
        <v>44194731.01000002</v>
      </c>
      <c r="E104" s="28"/>
      <c r="F104" s="70">
        <v>18.4843197222044</v>
      </c>
      <c r="G104" s="86"/>
      <c r="I104" s="3"/>
      <c r="J104" s="3"/>
    </row>
    <row r="105" spans="1:9" ht="12.75">
      <c r="A105" s="26"/>
      <c r="B105" s="70" t="s">
        <v>16</v>
      </c>
      <c r="C105" s="22"/>
      <c r="D105" s="90">
        <v>794596.48</v>
      </c>
      <c r="E105" s="28"/>
      <c r="F105" s="70">
        <v>0.3323377029523002</v>
      </c>
      <c r="G105" s="86"/>
      <c r="I105" s="3"/>
    </row>
    <row r="106" spans="1:7" ht="12.75">
      <c r="A106" s="26"/>
      <c r="B106" s="28"/>
      <c r="C106" s="22"/>
      <c r="D106" s="68"/>
      <c r="E106" s="28"/>
      <c r="F106" s="28"/>
      <c r="G106" s="86"/>
    </row>
    <row r="107" spans="1:7" ht="13.5" thickBot="1">
      <c r="A107" s="19"/>
      <c r="B107" s="99" t="s">
        <v>32</v>
      </c>
      <c r="C107" s="22"/>
      <c r="D107" s="101">
        <v>46990156.33000001</v>
      </c>
      <c r="E107" s="28"/>
      <c r="F107" s="102">
        <v>19.630246926515586</v>
      </c>
      <c r="G107" s="86"/>
    </row>
    <row r="108" spans="1:10" ht="13.5" thickTop="1">
      <c r="A108" s="19"/>
      <c r="B108" s="28"/>
      <c r="C108" s="22"/>
      <c r="D108" s="62"/>
      <c r="E108" s="28"/>
      <c r="F108" s="22"/>
      <c r="G108" s="86"/>
      <c r="J108" s="3"/>
    </row>
    <row r="109" spans="1:7" ht="13.5" thickBot="1">
      <c r="A109" s="19"/>
      <c r="B109" s="99" t="s">
        <v>39</v>
      </c>
      <c r="C109" s="22"/>
      <c r="D109" s="101">
        <v>44989327.49000002</v>
      </c>
      <c r="E109" s="28"/>
      <c r="F109" s="103"/>
      <c r="G109" s="86"/>
    </row>
    <row r="110" spans="1:7" ht="12.75" customHeight="1" thickTop="1">
      <c r="A110" s="19"/>
      <c r="B110" s="28"/>
      <c r="C110" s="22"/>
      <c r="D110" s="62"/>
      <c r="E110" s="22"/>
      <c r="F110" s="22"/>
      <c r="G110" s="86"/>
    </row>
    <row r="111" spans="1:7" s="5" customFormat="1" ht="12.75" customHeight="1">
      <c r="A111" s="19"/>
      <c r="B111" s="34"/>
      <c r="C111" s="22"/>
      <c r="D111" s="67"/>
      <c r="E111" s="28"/>
      <c r="F111" s="49"/>
      <c r="G111" s="86"/>
    </row>
    <row r="112" spans="1:9" s="5" customFormat="1" ht="12.75" customHeight="1">
      <c r="A112" s="19"/>
      <c r="B112" s="34"/>
      <c r="C112" s="22"/>
      <c r="D112" s="67"/>
      <c r="E112" s="28"/>
      <c r="F112" s="49"/>
      <c r="G112" s="86"/>
      <c r="I112" s="7"/>
    </row>
    <row r="113" spans="1:9" ht="12.75" customHeight="1">
      <c r="A113" s="19"/>
      <c r="B113" s="34"/>
      <c r="C113" s="22"/>
      <c r="D113" s="67"/>
      <c r="E113" s="28"/>
      <c r="F113" s="49"/>
      <c r="G113" s="86"/>
      <c r="I113" s="3"/>
    </row>
    <row r="114" spans="1:7" ht="12.75" customHeight="1">
      <c r="A114" s="19"/>
      <c r="B114" s="50" t="s">
        <v>62</v>
      </c>
      <c r="C114" s="22"/>
      <c r="D114" s="67"/>
      <c r="E114" s="28"/>
      <c r="F114" s="49"/>
      <c r="G114" s="86"/>
    </row>
    <row r="115" spans="1:7" ht="12.75" customHeight="1">
      <c r="A115" s="19"/>
      <c r="B115" s="50" t="s">
        <v>61</v>
      </c>
      <c r="C115" s="22"/>
      <c r="D115" s="67"/>
      <c r="E115" s="28"/>
      <c r="F115" s="49"/>
      <c r="G115" s="86"/>
    </row>
    <row r="116" spans="1:7" ht="12.75" customHeight="1">
      <c r="A116" s="19"/>
      <c r="B116" s="34"/>
      <c r="C116" s="22"/>
      <c r="D116" s="67"/>
      <c r="E116" s="28"/>
      <c r="F116" s="49"/>
      <c r="G116" s="86"/>
    </row>
    <row r="117" spans="1:7" ht="12.75" customHeight="1">
      <c r="A117" s="19"/>
      <c r="B117" s="34"/>
      <c r="C117" s="22"/>
      <c r="D117" s="67"/>
      <c r="E117" s="28"/>
      <c r="F117" s="49"/>
      <c r="G117" s="86"/>
    </row>
    <row r="118" spans="1:7" ht="12.75" customHeight="1">
      <c r="A118" s="19"/>
      <c r="B118" s="34"/>
      <c r="C118" s="22"/>
      <c r="D118" s="67"/>
      <c r="E118" s="28"/>
      <c r="F118" s="49"/>
      <c r="G118" s="20"/>
    </row>
    <row r="119" spans="1:7" ht="12.75" customHeight="1">
      <c r="A119" s="19"/>
      <c r="B119" s="34"/>
      <c r="C119" s="22"/>
      <c r="D119" s="67"/>
      <c r="E119" s="28"/>
      <c r="F119" s="49"/>
      <c r="G119" s="20"/>
    </row>
    <row r="120" spans="1:7" ht="12.75" customHeight="1">
      <c r="A120" s="19"/>
      <c r="B120" s="34"/>
      <c r="C120" s="22"/>
      <c r="D120" s="67"/>
      <c r="E120" s="28"/>
      <c r="F120" s="49"/>
      <c r="G120" s="86"/>
    </row>
    <row r="121" spans="1:7" ht="12.75" customHeight="1">
      <c r="A121" s="19"/>
      <c r="B121" s="34"/>
      <c r="C121" s="22"/>
      <c r="D121" s="67"/>
      <c r="E121" s="28"/>
      <c r="F121" s="49"/>
      <c r="G121" s="86"/>
    </row>
    <row r="122" spans="1:7" ht="12.75" customHeight="1">
      <c r="A122" s="19"/>
      <c r="B122" s="34"/>
      <c r="C122" s="22"/>
      <c r="D122" s="67"/>
      <c r="E122" s="28"/>
      <c r="F122" s="49"/>
      <c r="G122" s="86"/>
    </row>
    <row r="123" spans="1:7" s="6" customFormat="1" ht="12.75" customHeight="1">
      <c r="A123" s="11"/>
      <c r="B123" s="39" t="s">
        <v>2</v>
      </c>
      <c r="C123" s="40"/>
      <c r="D123" s="118" t="s">
        <v>8</v>
      </c>
      <c r="E123" s="118"/>
      <c r="F123" s="118"/>
      <c r="G123" s="86"/>
    </row>
    <row r="124" spans="1:7" ht="12.75" customHeight="1">
      <c r="A124" s="19"/>
      <c r="B124" s="28"/>
      <c r="C124" s="22"/>
      <c r="D124" s="62"/>
      <c r="E124" s="22"/>
      <c r="F124" s="22"/>
      <c r="G124" s="86"/>
    </row>
    <row r="125" spans="1:7" ht="12.75">
      <c r="A125" s="19"/>
      <c r="B125" s="28"/>
      <c r="C125" s="22"/>
      <c r="D125" s="127"/>
      <c r="E125" s="127"/>
      <c r="F125" s="127"/>
      <c r="G125" s="86"/>
    </row>
    <row r="126" spans="1:7" s="6" customFormat="1" ht="12.75" customHeight="1">
      <c r="A126" s="11"/>
      <c r="B126" s="39"/>
      <c r="C126" s="40"/>
      <c r="D126" s="118"/>
      <c r="E126" s="118"/>
      <c r="F126" s="118"/>
      <c r="G126" s="86"/>
    </row>
    <row r="127" spans="1:7" s="6" customFormat="1" ht="12.75" customHeight="1">
      <c r="A127" s="11"/>
      <c r="B127" s="39"/>
      <c r="C127" s="40"/>
      <c r="D127" s="64"/>
      <c r="E127" s="39"/>
      <c r="F127" s="39"/>
      <c r="G127" s="86"/>
    </row>
    <row r="128" spans="1:9" s="6" customFormat="1" ht="15.75" customHeight="1">
      <c r="A128" s="11"/>
      <c r="B128" s="39"/>
      <c r="C128" s="40"/>
      <c r="D128" s="64"/>
      <c r="E128" s="39"/>
      <c r="F128" s="39"/>
      <c r="G128" s="86"/>
      <c r="H128" s="9"/>
      <c r="I128" s="9"/>
    </row>
    <row r="129" spans="1:7" s="6" customFormat="1" ht="19.5" customHeight="1">
      <c r="A129" s="11"/>
      <c r="B129" s="89" t="s">
        <v>69</v>
      </c>
      <c r="C129" s="40"/>
      <c r="D129" s="128" t="s">
        <v>64</v>
      </c>
      <c r="E129" s="128"/>
      <c r="F129" s="128"/>
      <c r="G129" s="86"/>
    </row>
    <row r="130" spans="1:7" s="6" customFormat="1" ht="12" customHeight="1">
      <c r="A130" s="11"/>
      <c r="B130" s="89" t="s">
        <v>13</v>
      </c>
      <c r="C130" s="40"/>
      <c r="D130" s="88" t="s">
        <v>65</v>
      </c>
      <c r="E130" s="71"/>
      <c r="F130" s="71"/>
      <c r="G130" s="86"/>
    </row>
    <row r="131" spans="1:7" s="9" customFormat="1" ht="12.75">
      <c r="A131" s="11"/>
      <c r="B131" s="28"/>
      <c r="C131" s="40"/>
      <c r="D131" s="109"/>
      <c r="E131" s="28"/>
      <c r="F131" s="28"/>
      <c r="G131" s="107"/>
    </row>
    <row r="132" spans="1:7" s="9" customFormat="1" ht="12.75" customHeight="1">
      <c r="A132" s="11"/>
      <c r="B132" s="28"/>
      <c r="C132" s="10"/>
      <c r="D132" s="87"/>
      <c r="E132" s="53"/>
      <c r="F132" s="53"/>
      <c r="G132" s="107"/>
    </row>
    <row r="133" spans="1:7" s="5" customFormat="1" ht="12.75" customHeight="1">
      <c r="A133" s="11"/>
      <c r="B133" s="112" t="s">
        <v>3</v>
      </c>
      <c r="C133" s="112"/>
      <c r="D133" s="65"/>
      <c r="E133" s="42" t="s">
        <v>36</v>
      </c>
      <c r="F133" s="42"/>
      <c r="G133" s="107"/>
    </row>
    <row r="134" spans="1:7" s="5" customFormat="1" ht="12.75" customHeight="1">
      <c r="A134" s="11"/>
      <c r="B134" s="112"/>
      <c r="C134" s="112"/>
      <c r="D134" s="65"/>
      <c r="E134" s="42"/>
      <c r="F134" s="42"/>
      <c r="G134" s="107"/>
    </row>
    <row r="135" spans="1:7" s="5" customFormat="1" ht="12.75" customHeight="1">
      <c r="A135" s="11"/>
      <c r="B135" s="52"/>
      <c r="C135" s="52"/>
      <c r="D135" s="65"/>
      <c r="E135" s="42"/>
      <c r="F135" s="42"/>
      <c r="G135" s="107"/>
    </row>
    <row r="136" spans="1:7" s="5" customFormat="1" ht="12.75" customHeight="1">
      <c r="A136" s="11"/>
      <c r="B136" s="52"/>
      <c r="C136" s="52"/>
      <c r="D136" s="65"/>
      <c r="E136" s="42"/>
      <c r="F136" s="42"/>
      <c r="G136" s="41"/>
    </row>
    <row r="137" spans="1:7" s="5" customFormat="1" ht="12.75" customHeight="1">
      <c r="A137" s="11"/>
      <c r="B137" s="52"/>
      <c r="C137" s="52"/>
      <c r="D137" s="65"/>
      <c r="E137" s="42"/>
      <c r="F137" s="42"/>
      <c r="G137" s="107"/>
    </row>
    <row r="138" spans="1:7" s="5" customFormat="1" ht="12.75" customHeight="1">
      <c r="A138" s="11"/>
      <c r="B138" s="116" t="s">
        <v>30</v>
      </c>
      <c r="C138" s="115"/>
      <c r="D138" s="113" t="s">
        <v>67</v>
      </c>
      <c r="E138" s="133"/>
      <c r="F138" s="114"/>
      <c r="G138" s="43"/>
    </row>
    <row r="139" spans="1:7" s="5" customFormat="1" ht="13.5" customHeight="1">
      <c r="A139" s="11"/>
      <c r="B139" s="122" t="s">
        <v>66</v>
      </c>
      <c r="C139" s="123"/>
      <c r="D139" s="122" t="s">
        <v>37</v>
      </c>
      <c r="E139" s="117"/>
      <c r="F139" s="123"/>
      <c r="G139" s="108"/>
    </row>
    <row r="140" spans="1:7" s="5" customFormat="1" ht="10.5" customHeight="1">
      <c r="A140" s="13"/>
      <c r="B140" s="124" t="s">
        <v>68</v>
      </c>
      <c r="C140" s="126"/>
      <c r="D140" s="124"/>
      <c r="E140" s="125"/>
      <c r="F140" s="126"/>
      <c r="G140" s="44"/>
    </row>
    <row r="141" spans="1:7" ht="20.25" customHeight="1">
      <c r="A141" s="6"/>
      <c r="B141" s="119">
        <v>18</v>
      </c>
      <c r="C141" s="120"/>
      <c r="D141" s="120"/>
      <c r="E141" s="120"/>
      <c r="F141" s="120"/>
      <c r="G141" s="120"/>
    </row>
  </sheetData>
  <sheetProtection/>
  <mergeCells count="31">
    <mergeCell ref="B71:C71"/>
    <mergeCell ref="B74:F74"/>
    <mergeCell ref="D71:F71"/>
    <mergeCell ref="B72:G72"/>
    <mergeCell ref="B66:C66"/>
    <mergeCell ref="D69:F69"/>
    <mergeCell ref="B134:C134"/>
    <mergeCell ref="B73:F73"/>
    <mergeCell ref="D123:F123"/>
    <mergeCell ref="B138:C138"/>
    <mergeCell ref="D138:F138"/>
    <mergeCell ref="B133:C133"/>
    <mergeCell ref="B2:F2"/>
    <mergeCell ref="D62:F62"/>
    <mergeCell ref="B7:F7"/>
    <mergeCell ref="D59:F59"/>
    <mergeCell ref="B70:C70"/>
    <mergeCell ref="B69:C69"/>
    <mergeCell ref="D70:F70"/>
    <mergeCell ref="B3:F3"/>
    <mergeCell ref="B6:F6"/>
    <mergeCell ref="B141:G141"/>
    <mergeCell ref="B77:F77"/>
    <mergeCell ref="B78:F78"/>
    <mergeCell ref="D126:F126"/>
    <mergeCell ref="D139:F139"/>
    <mergeCell ref="D140:F140"/>
    <mergeCell ref="B140:C140"/>
    <mergeCell ref="D125:F125"/>
    <mergeCell ref="D129:F129"/>
    <mergeCell ref="B139:C139"/>
  </mergeCells>
  <printOptions horizontalCentered="1"/>
  <pageMargins left="0" right="0" top="0.1968503937007874" bottom="0" header="0" footer="0.1968503937007874"/>
  <pageSetup horizontalDpi="600" verticalDpi="600" orientation="portrait" scale="83" r:id="rId2"/>
  <rowBreaks count="1" manualBreakCount="1">
    <brk id="7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CASTRO RODRIGUEZ</dc:creator>
  <cp:keywords/>
  <dc:description/>
  <cp:lastModifiedBy>Miguel Federico Gutiérrez</cp:lastModifiedBy>
  <cp:lastPrinted>2017-01-03T18:14:41Z</cp:lastPrinted>
  <dcterms:created xsi:type="dcterms:W3CDTF">2000-03-31T17:05:02Z</dcterms:created>
  <dcterms:modified xsi:type="dcterms:W3CDTF">2018-09-13T16:33:04Z</dcterms:modified>
  <cp:category/>
  <cp:version/>
  <cp:contentType/>
  <cp:contentStatus/>
</cp:coreProperties>
</file>