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OTROS INGRESOS 2012" sheetId="1" r:id="rId1"/>
  </sheets>
  <definedNames>
    <definedName name="_xlnm.Print_Area" localSheetId="0">'OTROS INGRESOS 2012'!$A$1:$G$29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<sst xmlns="http://schemas.openxmlformats.org/spreadsheetml/2006/main" count="49" uniqueCount="34">
  <si>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TRIBUNAL ELECTORAL DEL DISTRITO FEDERAL </t>
  </si>
  <si>
    <t>SECRETARIA ADMINISTRATIVA</t>
  </si>
  <si>
    <t>DIRECCIÓN DE PLANEACIÓN Y RECURSOS FINANCIEROS</t>
  </si>
  <si>
    <t>SUMAS</t>
  </si>
  <si>
    <t>OTROS INGRESOS Y BENEFICIOS VARIOS</t>
  </si>
  <si>
    <t xml:space="preserve">CONCEPTO DEL INGRESO </t>
  </si>
  <si>
    <t>RESPONSABLE DE RECIBIRLOS</t>
  </si>
  <si>
    <t xml:space="preserve">NOMBRE </t>
  </si>
  <si>
    <t>RESPONSABLE DE EJERCERLOS</t>
  </si>
  <si>
    <t xml:space="preserve">APELLIDO PATERNO </t>
  </si>
  <si>
    <t xml:space="preserve">APELLIDO MATERNO </t>
  </si>
  <si>
    <t xml:space="preserve">PUESTO </t>
  </si>
  <si>
    <t xml:space="preserve">ERWIN </t>
  </si>
  <si>
    <t>GARCÍA</t>
  </si>
  <si>
    <t>DIRECTOR DE PLANEACIÓN Y RECURSOS FINANCIEROS</t>
  </si>
  <si>
    <t xml:space="preserve">MARIO </t>
  </si>
  <si>
    <t xml:space="preserve">MIRANDA </t>
  </si>
  <si>
    <t>VELÁZQUEZ</t>
  </si>
  <si>
    <t xml:space="preserve">SECRETARIO ADMINISTRATIVO </t>
  </si>
  <si>
    <t>CHÁVEZ</t>
  </si>
  <si>
    <t>RESPONSABLE DE ADMINISTRARLOS</t>
  </si>
  <si>
    <t xml:space="preserve">MARIO              ERWIN </t>
  </si>
  <si>
    <t>VELÁZQUEZ               CHÁVEZ</t>
  </si>
  <si>
    <t>MIRANDA                      GARCÍA</t>
  </si>
  <si>
    <t>SECRETARIO ADMINISTRATIVO                                                         DIRECTOR DE PLANEACIÓN Y RECURSOS FINANCIEROS</t>
  </si>
  <si>
    <t>OTROS INGRESOS RECIBIDOS 2012</t>
  </si>
  <si>
    <t>INGRESOS FINANCIEROS 2012</t>
  </si>
  <si>
    <t>EJERCICIO 2012</t>
  </si>
  <si>
    <t xml:space="preserve">MONTO POR CADA CONCEPTO </t>
  </si>
  <si>
    <t>MONTO DE LOS DONATIVOS</t>
  </si>
  <si>
    <t>PREVIA  APROBACIÓN DEL PLENO DEL TRIBUNAL ELECTORAL DEL DISTRITO FEDERAL</t>
  </si>
  <si>
    <t>INGRESOS POR VENTA DE BASES DE LICITACIÓN</t>
  </si>
  <si>
    <t>INGRESOS POR SANCIONES EN LICITACIONES</t>
  </si>
  <si>
    <t>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</si>
</sst>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.5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9" fillId="33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49" fontId="10" fillId="33" borderId="20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28575</xdr:rowOff>
    </xdr:from>
    <xdr:to>
      <xdr:col>0</xdr:col>
      <xdr:colOff>2924175</xdr:colOff>
      <xdr:row>5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2476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46.421875" style="0" bestFit="1" customWidth="1"/>
    <col min="2" max="2" width="41.7109375" style="0" customWidth="1"/>
    <col min="3" max="3" width="23.57421875" style="0" customWidth="1"/>
    <col min="4" max="6" width="19.140625" style="0" customWidth="1"/>
    <col min="7" max="7" width="65.8515625" style="0" bestFit="1" customWidth="1"/>
    <col min="8" max="10" width="21.57421875" style="18" customWidth="1"/>
    <col min="11" max="11" width="65.8515625" style="18" customWidth="1"/>
    <col min="12" max="14" width="9.140625" style="18" customWidth="1"/>
  </cols>
  <sheetData>
    <row r="2" ht="15.75">
      <c r="C2" s="1" t="s">
        <v>0</v>
      </c>
    </row>
    <row r="3" ht="15.75">
      <c r="C3" s="1" t="s">
        <v>1</v>
      </c>
    </row>
    <row r="4" ht="15.75">
      <c r="C4" s="1" t="s">
        <v>2</v>
      </c>
    </row>
    <row r="5" ht="15.75">
      <c r="C5" s="7" t="s">
        <v>25</v>
      </c>
    </row>
    <row r="6" ht="12.75"/>
    <row r="8" ht="1.5" customHeight="1" thickBot="1"/>
    <row r="9" spans="1:7" ht="35.25" customHeight="1" thickBot="1">
      <c r="A9" s="4"/>
      <c r="B9" s="50" t="s">
        <v>27</v>
      </c>
      <c r="C9" s="50"/>
      <c r="D9" s="51" t="s">
        <v>6</v>
      </c>
      <c r="E9" s="52"/>
      <c r="F9" s="52"/>
      <c r="G9" s="53"/>
    </row>
    <row r="10" spans="1:7" ht="63" customHeight="1" thickBot="1">
      <c r="A10" s="44" t="s">
        <v>5</v>
      </c>
      <c r="B10" s="45" t="s">
        <v>28</v>
      </c>
      <c r="C10" s="45" t="s">
        <v>29</v>
      </c>
      <c r="D10" s="46" t="s">
        <v>7</v>
      </c>
      <c r="E10" s="47" t="s">
        <v>9</v>
      </c>
      <c r="F10" s="48" t="s">
        <v>10</v>
      </c>
      <c r="G10" s="49" t="s">
        <v>33</v>
      </c>
    </row>
    <row r="11" spans="1:14" s="2" customFormat="1" ht="24.75" customHeight="1">
      <c r="A11" s="3" t="s">
        <v>26</v>
      </c>
      <c r="B11" s="5">
        <v>0</v>
      </c>
      <c r="C11" s="5">
        <v>0</v>
      </c>
      <c r="D11" s="38" t="s">
        <v>21</v>
      </c>
      <c r="E11" s="41" t="s">
        <v>22</v>
      </c>
      <c r="F11" s="41" t="s">
        <v>23</v>
      </c>
      <c r="G11" s="29" t="s">
        <v>24</v>
      </c>
      <c r="H11" s="37"/>
      <c r="I11" s="37"/>
      <c r="J11" s="37"/>
      <c r="K11" s="37"/>
      <c r="L11" s="24"/>
      <c r="M11" s="24"/>
      <c r="N11" s="24"/>
    </row>
    <row r="12" spans="1:14" s="2" customFormat="1" ht="39" customHeight="1">
      <c r="A12" s="28" t="s">
        <v>31</v>
      </c>
      <c r="B12" s="5">
        <v>0</v>
      </c>
      <c r="C12" s="5">
        <v>0</v>
      </c>
      <c r="D12" s="39"/>
      <c r="E12" s="42"/>
      <c r="F12" s="42"/>
      <c r="G12" s="30"/>
      <c r="H12" s="37"/>
      <c r="I12" s="37"/>
      <c r="J12" s="37"/>
      <c r="K12" s="37"/>
      <c r="L12" s="24"/>
      <c r="M12" s="24"/>
      <c r="N12" s="24"/>
    </row>
    <row r="13" spans="1:14" s="2" customFormat="1" ht="39.75" customHeight="1">
      <c r="A13" s="28" t="s">
        <v>32</v>
      </c>
      <c r="B13" s="5">
        <v>0</v>
      </c>
      <c r="C13" s="5">
        <v>0</v>
      </c>
      <c r="D13" s="39"/>
      <c r="E13" s="42"/>
      <c r="F13" s="42"/>
      <c r="G13" s="30"/>
      <c r="H13" s="37"/>
      <c r="I13" s="37"/>
      <c r="J13" s="37"/>
      <c r="K13" s="37"/>
      <c r="L13" s="24"/>
      <c r="M13" s="24"/>
      <c r="N13" s="24"/>
    </row>
    <row r="14" spans="1:14" s="2" customFormat="1" ht="24.75" customHeight="1" thickBot="1">
      <c r="A14" s="22" t="s">
        <v>4</v>
      </c>
      <c r="B14" s="6">
        <v>0</v>
      </c>
      <c r="C14" s="6">
        <v>0</v>
      </c>
      <c r="D14" s="40"/>
      <c r="E14" s="43"/>
      <c r="F14" s="43"/>
      <c r="G14" s="31"/>
      <c r="H14" s="37"/>
      <c r="I14" s="37"/>
      <c r="J14" s="37"/>
      <c r="K14" s="37"/>
      <c r="L14" s="24"/>
      <c r="M14" s="24"/>
      <c r="N14" s="24"/>
    </row>
    <row r="15" spans="1:14" s="2" customFormat="1" ht="24.75" customHeight="1" thickBot="1">
      <c r="A15" s="10" t="s">
        <v>3</v>
      </c>
      <c r="B15" s="11">
        <f>SUM(B11:B14)</f>
        <v>0</v>
      </c>
      <c r="C15" s="11">
        <f>SUM(C11:C14)</f>
        <v>0</v>
      </c>
      <c r="D15" s="8"/>
      <c r="E15" s="8"/>
      <c r="F15" s="8"/>
      <c r="G15" s="8"/>
      <c r="H15" s="24"/>
      <c r="I15" s="24"/>
      <c r="J15" s="24"/>
      <c r="K15" s="24"/>
      <c r="L15" s="24"/>
      <c r="M15" s="24"/>
      <c r="N15" s="24"/>
    </row>
    <row r="17" ht="13.5" thickBot="1"/>
    <row r="18" spans="1:11" s="18" customFormat="1" ht="18.75" thickBot="1">
      <c r="A18" s="21"/>
      <c r="B18" s="21"/>
      <c r="C18" s="21"/>
      <c r="D18" s="51" t="s">
        <v>20</v>
      </c>
      <c r="E18" s="52"/>
      <c r="F18" s="52"/>
      <c r="G18" s="53"/>
      <c r="H18" s="36"/>
      <c r="I18" s="36"/>
      <c r="J18" s="36"/>
      <c r="K18" s="36"/>
    </row>
    <row r="19" spans="1:11" s="18" customFormat="1" ht="40.5" customHeight="1" thickBot="1">
      <c r="A19" s="19"/>
      <c r="B19" s="19"/>
      <c r="C19" s="20"/>
      <c r="D19" s="54" t="s">
        <v>7</v>
      </c>
      <c r="E19" s="47" t="s">
        <v>9</v>
      </c>
      <c r="F19" s="48" t="s">
        <v>10</v>
      </c>
      <c r="G19" s="55" t="s">
        <v>11</v>
      </c>
      <c r="H19" s="19"/>
      <c r="I19" s="20"/>
      <c r="J19" s="20"/>
      <c r="K19" s="19"/>
    </row>
    <row r="20" spans="1:11" s="18" customFormat="1" ht="24.75" customHeight="1">
      <c r="A20" s="8"/>
      <c r="B20" s="8"/>
      <c r="C20" s="8"/>
      <c r="D20" s="12" t="s">
        <v>15</v>
      </c>
      <c r="E20" s="13" t="s">
        <v>17</v>
      </c>
      <c r="F20" s="13" t="s">
        <v>16</v>
      </c>
      <c r="G20" s="14" t="s">
        <v>18</v>
      </c>
      <c r="H20" s="32"/>
      <c r="I20" s="32"/>
      <c r="J20" s="32"/>
      <c r="K20" s="32"/>
    </row>
    <row r="21" spans="1:11" s="18" customFormat="1" ht="24.75" customHeight="1" thickBot="1">
      <c r="A21" s="8"/>
      <c r="B21" s="8"/>
      <c r="C21" s="8"/>
      <c r="D21" s="15" t="s">
        <v>12</v>
      </c>
      <c r="E21" s="16" t="s">
        <v>19</v>
      </c>
      <c r="F21" s="16" t="s">
        <v>13</v>
      </c>
      <c r="G21" s="17" t="s">
        <v>14</v>
      </c>
      <c r="H21" s="32"/>
      <c r="I21" s="32"/>
      <c r="J21" s="32"/>
      <c r="K21" s="32"/>
    </row>
    <row r="22" spans="1:11" s="18" customFormat="1" ht="19.5" customHeight="1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</row>
    <row r="23" spans="1:9" s="18" customFormat="1" ht="18.75" customHeight="1" thickBot="1">
      <c r="A23" s="8"/>
      <c r="B23" s="8"/>
      <c r="C23" s="8"/>
      <c r="D23" s="8"/>
      <c r="E23" s="8"/>
      <c r="F23" s="8"/>
      <c r="G23" s="8"/>
      <c r="H23" s="8"/>
      <c r="I23" s="8"/>
    </row>
    <row r="24" spans="1:9" s="18" customFormat="1" ht="18.75" customHeight="1" thickBot="1">
      <c r="A24" s="8"/>
      <c r="B24" s="8"/>
      <c r="C24" s="8"/>
      <c r="D24" s="51" t="s">
        <v>8</v>
      </c>
      <c r="E24" s="52"/>
      <c r="F24" s="52"/>
      <c r="G24" s="53"/>
      <c r="H24" s="8"/>
      <c r="I24" s="8"/>
    </row>
    <row r="25" spans="4:7" ht="33.75" thickBot="1">
      <c r="D25" s="54" t="s">
        <v>7</v>
      </c>
      <c r="E25" s="47" t="s">
        <v>9</v>
      </c>
      <c r="F25" s="48" t="s">
        <v>10</v>
      </c>
      <c r="G25" s="55" t="s">
        <v>11</v>
      </c>
    </row>
    <row r="26" spans="4:7" ht="24.75" customHeight="1">
      <c r="D26" s="12" t="s">
        <v>15</v>
      </c>
      <c r="E26" s="13" t="s">
        <v>17</v>
      </c>
      <c r="F26" s="13" t="s">
        <v>16</v>
      </c>
      <c r="G26" s="14" t="s">
        <v>18</v>
      </c>
    </row>
    <row r="27" spans="4:7" ht="24.75" customHeight="1" thickBot="1">
      <c r="D27" s="15" t="s">
        <v>12</v>
      </c>
      <c r="E27" s="16" t="s">
        <v>19</v>
      </c>
      <c r="F27" s="16" t="s">
        <v>13</v>
      </c>
      <c r="G27" s="17" t="s">
        <v>14</v>
      </c>
    </row>
    <row r="28" spans="4:7" ht="19.5" customHeight="1" thickBot="1">
      <c r="D28" s="33" t="s">
        <v>30</v>
      </c>
      <c r="E28" s="34"/>
      <c r="F28" s="34"/>
      <c r="G28" s="35"/>
    </row>
    <row r="31" spans="1:2" ht="21" customHeight="1">
      <c r="A31" s="25"/>
      <c r="B31" s="27"/>
    </row>
    <row r="32" spans="1:2" ht="21" customHeight="1">
      <c r="A32" s="25"/>
      <c r="B32" s="27"/>
    </row>
    <row r="33" spans="1:2" ht="21" customHeight="1">
      <c r="A33" s="25"/>
      <c r="B33" s="27"/>
    </row>
    <row r="34" spans="1:2" ht="12.75">
      <c r="A34" s="26"/>
      <c r="B34" s="26"/>
    </row>
    <row r="35" spans="1:2" ht="12.75">
      <c r="A35" s="26"/>
      <c r="B35" s="26"/>
    </row>
    <row r="39" ht="10.5" customHeight="1"/>
    <row r="43" ht="12.75">
      <c r="F43" s="23"/>
    </row>
    <row r="44" ht="12.75">
      <c r="F44" s="23"/>
    </row>
  </sheetData>
  <sheetProtection/>
  <mergeCells count="11">
    <mergeCell ref="F11:F14"/>
    <mergeCell ref="G11:G14"/>
    <mergeCell ref="D9:G9"/>
    <mergeCell ref="H20:K21"/>
    <mergeCell ref="D24:G24"/>
    <mergeCell ref="D28:G28"/>
    <mergeCell ref="D18:G18"/>
    <mergeCell ref="H18:K18"/>
    <mergeCell ref="H11:K14"/>
    <mergeCell ref="D11:D14"/>
    <mergeCell ref="E11:E14"/>
  </mergeCells>
  <printOptions horizontalCentered="1"/>
  <pageMargins left="0.35433070866141736" right="0" top="0.3937007874015748" bottom="0.3937007874015748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erwin.chavez</dc:creator>
  <cp:keywords/>
  <dc:description/>
  <cp:lastModifiedBy>ana.guerrero</cp:lastModifiedBy>
  <cp:lastPrinted>2012-03-05T21:26:24Z</cp:lastPrinted>
  <dcterms:created xsi:type="dcterms:W3CDTF">2008-10-17T16:24:02Z</dcterms:created>
  <dcterms:modified xsi:type="dcterms:W3CDTF">2013-11-15T17:07:37Z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