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6900" activeTab="0"/>
  </bookViews>
  <sheets>
    <sheet name="Formato 11b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portaciones_ISSSTE_A" localSheetId="0">#REF!</definedName>
    <definedName name="Aportaciones_ISSSTE_A">#REF!</definedName>
    <definedName name="Aportaciones_ISSSTE_B" localSheetId="0">#REF!</definedName>
    <definedName name="Aportaciones_ISSSTE_B">#REF!</definedName>
    <definedName name="Aportaciones_ISSSTE_C" localSheetId="0">#REF!</definedName>
    <definedName name="Aportaciones_ISSSTE_C">#REF!</definedName>
    <definedName name="_xlnm.Print_Area" localSheetId="0">'Formato 11b'!$A$1:$G$17</definedName>
    <definedName name="Caratula_A" localSheetId="0">#REF!</definedName>
    <definedName name="Caratula_A">#REF!</definedName>
    <definedName name="Caratula_B" localSheetId="0">#REF!</definedName>
    <definedName name="Caratula_B">#REF!</definedName>
    <definedName name="Caratula_C" localSheetId="0">#REF!</definedName>
    <definedName name="Caratula_C">#REF!</definedName>
    <definedName name="Catalogo" localSheetId="0">#REF!</definedName>
    <definedName name="Catalogo">#REF!</definedName>
    <definedName name="DirectorioGeneral" localSheetId="0">'[4]dirgral'!$A$9:$BD$65536</definedName>
    <definedName name="DirectorioGeneral">#REF!</definedName>
    <definedName name="Empleados" localSheetId="0">'[3]Empleados'!$A$4:$AX$217</definedName>
    <definedName name="Empleados">'[3]Empleados'!$A$4:$AX$217</definedName>
    <definedName name="Empleados2">'[5]Empleados'!$A$4:$AX$43</definedName>
    <definedName name="Exenciones" localSheetId="0">#REF!</definedName>
    <definedName name="Exenciones">#REF!</definedName>
    <definedName name="Fondos" localSheetId="0">#REF!</definedName>
    <definedName name="Fondos">#REF!</definedName>
    <definedName name="Fondos_A" localSheetId="0">#REF!</definedName>
    <definedName name="Fondos_A">#REF!</definedName>
    <definedName name="Fondos_B" localSheetId="0">#REF!</definedName>
    <definedName name="Fondos_B">#REF!</definedName>
    <definedName name="Fondos_C" localSheetId="0">#REF!</definedName>
    <definedName name="Fondos_C">#REF!</definedName>
    <definedName name="ImpuestoA" localSheetId="0">#REF!</definedName>
    <definedName name="ImpuestoA">#REF!</definedName>
    <definedName name="ImpuestoB" localSheetId="0">#REF!</definedName>
    <definedName name="ImpuestoB">#REF!</definedName>
    <definedName name="ImpuestoC" localSheetId="0">#REF!</definedName>
    <definedName name="ImpuestoC">#REF!</definedName>
    <definedName name="ISPT_A" localSheetId="0">#REF!</definedName>
    <definedName name="ISPT_A">#REF!</definedName>
    <definedName name="ISPT_B" localSheetId="0">#REF!</definedName>
    <definedName name="ISPT_B">#REF!</definedName>
    <definedName name="ISPT_C" localSheetId="0">#REF!</definedName>
    <definedName name="ISPT_C">#REF!</definedName>
    <definedName name="ISPT_s_Fondos_A" localSheetId="0">#REF!</definedName>
    <definedName name="ISPT_s_Fondos_A">#REF!</definedName>
    <definedName name="ISPT_s_Fondos_B" localSheetId="0">#REF!</definedName>
    <definedName name="ISPT_s_Fondos_B">#REF!</definedName>
    <definedName name="ISPT_s_Fondos_C" localSheetId="0">#REF!</definedName>
    <definedName name="ISPT_s_Fondos_C">#REF!</definedName>
    <definedName name="isptSIN" localSheetId="0">#REF!</definedName>
    <definedName name="isptSIN">#REF!</definedName>
    <definedName name="ISSSTE" localSheetId="0">#REF!</definedName>
    <definedName name="ISSSTE">#REF!</definedName>
    <definedName name="Percepciones" localSheetId="0">#REF!</definedName>
    <definedName name="Percepciones">#REF!</definedName>
    <definedName name="ReciboYO" localSheetId="0">#REF!</definedName>
    <definedName name="ReciboYO">#REF!</definedName>
    <definedName name="Seleccion" localSheetId="0">#REF!</definedName>
    <definedName name="Seleccion">#REF!</definedName>
    <definedName name="Selección" localSheetId="0">#REF!</definedName>
    <definedName name="Selección">#REF!</definedName>
    <definedName name="Selección." localSheetId="0">#REF!</definedName>
    <definedName name="Selección.">#REF!</definedName>
    <definedName name="Selección2" localSheetId="0">#REF!</definedName>
    <definedName name="Selección2">#REF!</definedName>
    <definedName name="SEXO" localSheetId="0">#REF!</definedName>
    <definedName name="SEXO">#REF!</definedName>
    <definedName name="Tabulador" localSheetId="0">'[4]TABULADOR ACTUAL'!$B$8:$T$42</definedName>
    <definedName name="Tabulador">'[8]TABULADOR ACTUAL'!$B$8:$T$42</definedName>
    <definedName name="TabuladorBIS" localSheetId="0">'[3]Tabulador'!#REF!</definedName>
    <definedName name="TabuladorBIS">'[3]Tabulador'!#REF!</definedName>
    <definedName name="TabuladorPesos">'[9]Tabulador'!$A$5:$AA$35</definedName>
    <definedName name="TabuladorPorcentaje">'[3]Tabulador'!$A$42:$P$72</definedName>
    <definedName name="TabuladorQuin" localSheetId="0">'[3]Tabulador'!$A$4:$Y$38</definedName>
    <definedName name="TabuladorQuin">'[3]Tabulador'!$A$4:$Y$38</definedName>
  </definedNames>
  <calcPr fullCalcOnLoad="1"/>
</workbook>
</file>

<file path=xl/sharedStrings.xml><?xml version="1.0" encoding="utf-8"?>
<sst xmlns="http://schemas.openxmlformats.org/spreadsheetml/2006/main" count="17" uniqueCount="17">
  <si>
    <t>Secretaría            Administrativa</t>
  </si>
  <si>
    <t>Dirección   de   Recursos   Humanos</t>
  </si>
  <si>
    <t>Jefatura   de   Departamento   de   Registro   y   Control   de   Personal</t>
  </si>
  <si>
    <t>Formato 11b_LTAIPRC_Art_121_Fr_XI</t>
  </si>
  <si>
    <t>Respecto al personal de base, especificar:</t>
  </si>
  <si>
    <t>Respecto al personal de confianza, especificar: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</si>
  <si>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</si>
  <si>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</si>
  <si>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</si>
  <si>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</si>
  <si>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</si>
  <si>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</si>
  <si>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r>
      <t>Área(s) o unidad(es) administrativa(s) genera(n) o posee(n) la información:</t>
    </r>
    <r>
      <rPr>
        <u val="single"/>
        <sz val="12"/>
        <rFont val="Arial"/>
        <family val="2"/>
      </rPr>
      <t xml:space="preserve"> </t>
    </r>
    <r>
      <rPr>
        <u val="single"/>
        <sz val="14"/>
        <rFont val="Arial"/>
        <family val="2"/>
      </rPr>
      <t>Dirección de Recursos Humanos</t>
    </r>
  </si>
  <si>
    <t>Total de plazas vacantes y ocupadas del personal de base y confianza de sujeto obligado</t>
  </si>
  <si>
    <t>Período de actualización de la información: Trimestral</t>
  </si>
  <si>
    <t>Fecha de actualización: 30-jun-2017</t>
  </si>
  <si>
    <t>Fecha de validación: 30-jun-2017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</si>
</sst>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[$-80A]dddd\,\ dd&quot; de &quot;mmmm&quot; de &quot;yyyy"/>
    <numFmt numFmtId="179" formatCode="[$-80A]dddd\ d&quot; de &quot;mmmm&quot; de &quot;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u val="single"/>
      <sz val="12"/>
      <name val="Arial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double"/>
      <top style="double"/>
      <bottom style="dotted"/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" fillId="33" borderId="0" xfId="53" applyFont="1" applyFill="1" applyAlignment="1">
      <alignment horizontal="center" vertical="center" wrapText="1"/>
      <protection/>
    </xf>
    <xf numFmtId="0" fontId="2" fillId="33" borderId="0" xfId="53" applyFont="1" applyFill="1" applyAlignment="1">
      <alignment vertical="center" wrapText="1"/>
      <protection/>
    </xf>
    <xf numFmtId="0" fontId="3" fillId="33" borderId="0" xfId="53" applyFont="1" applyFill="1" applyAlignment="1">
      <alignment vertical="center" wrapText="1"/>
      <protection/>
    </xf>
    <xf numFmtId="0" fontId="7" fillId="33" borderId="0" xfId="53" applyFont="1" applyFill="1" applyAlignment="1">
      <alignment vertical="center"/>
      <protection/>
    </xf>
    <xf numFmtId="178" fontId="8" fillId="33" borderId="0" xfId="53" applyNumberFormat="1" applyFont="1" applyFill="1" applyAlignment="1">
      <alignment vertical="center" wrapText="1"/>
      <protection/>
    </xf>
    <xf numFmtId="0" fontId="2" fillId="0" borderId="0" xfId="53" applyFont="1" applyFill="1" applyAlignment="1">
      <alignment vertical="center" wrapText="1"/>
      <protection/>
    </xf>
    <xf numFmtId="0" fontId="9" fillId="34" borderId="10" xfId="53" applyFont="1" applyFill="1" applyBorder="1" applyAlignment="1">
      <alignment horizontal="center" vertical="center" wrapText="1"/>
      <protection/>
    </xf>
    <xf numFmtId="0" fontId="9" fillId="34" borderId="11" xfId="53" applyFont="1" applyFill="1" applyBorder="1" applyAlignment="1">
      <alignment horizontal="center" vertical="center" wrapText="1"/>
      <protection/>
    </xf>
    <xf numFmtId="0" fontId="2" fillId="33" borderId="0" xfId="53" applyFont="1" applyFill="1" applyAlignment="1">
      <alignment horizontal="center" vertical="center" wrapText="1"/>
      <protection/>
    </xf>
    <xf numFmtId="0" fontId="10" fillId="33" borderId="0" xfId="53" applyFont="1" applyFill="1" applyAlignment="1">
      <alignment horizontal="center" vertical="center" wrapText="1"/>
      <protection/>
    </xf>
    <xf numFmtId="0" fontId="10" fillId="33" borderId="0" xfId="53" applyFont="1" applyFill="1" applyAlignment="1">
      <alignment vertical="center" wrapText="1"/>
      <protection/>
    </xf>
    <xf numFmtId="0" fontId="2" fillId="33" borderId="0" xfId="53" applyFont="1" applyFill="1" applyAlignment="1">
      <alignment vertical="center"/>
      <protection/>
    </xf>
    <xf numFmtId="0" fontId="6" fillId="33" borderId="0" xfId="53" applyFont="1" applyFill="1" applyBorder="1" applyAlignment="1">
      <alignment horizontal="left" vertical="center"/>
      <protection/>
    </xf>
    <xf numFmtId="0" fontId="10" fillId="33" borderId="0" xfId="52" applyFont="1" applyFill="1" applyBorder="1" applyAlignment="1">
      <alignment vertic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0" fontId="9" fillId="34" borderId="12" xfId="53" applyFont="1" applyFill="1" applyBorder="1" applyAlignment="1">
      <alignment horizontal="center" vertical="center" wrapText="1"/>
      <protection/>
    </xf>
    <xf numFmtId="0" fontId="13" fillId="33" borderId="13" xfId="53" applyFont="1" applyFill="1" applyBorder="1" applyAlignment="1">
      <alignment horizontal="center" vertical="center" wrapText="1"/>
      <protection/>
    </xf>
    <xf numFmtId="0" fontId="13" fillId="33" borderId="14" xfId="53" applyFont="1" applyFill="1" applyBorder="1" applyAlignment="1">
      <alignment horizontal="center" vertical="center" wrapText="1"/>
      <protection/>
    </xf>
    <xf numFmtId="0" fontId="13" fillId="33" borderId="15" xfId="53" applyFont="1" applyFill="1" applyBorder="1" applyAlignment="1">
      <alignment horizontal="center" vertical="center" wrapText="1"/>
      <protection/>
    </xf>
    <xf numFmtId="0" fontId="13" fillId="33" borderId="16" xfId="53" applyFont="1" applyFill="1" applyBorder="1" applyAlignment="1">
      <alignment horizontal="center" vertical="center" wrapText="1"/>
      <protection/>
    </xf>
    <xf numFmtId="0" fontId="13" fillId="33" borderId="17" xfId="53" applyFont="1" applyFill="1" applyBorder="1" applyAlignment="1">
      <alignment horizontal="center" vertical="center" wrapText="1"/>
      <protection/>
    </xf>
    <xf numFmtId="0" fontId="13" fillId="33" borderId="18" xfId="53" applyFont="1" applyFill="1" applyBorder="1" applyAlignment="1">
      <alignment horizontal="center" vertical="center" wrapText="1"/>
      <protection/>
    </xf>
    <xf numFmtId="0" fontId="6" fillId="33" borderId="0" xfId="53" applyFont="1" applyFill="1" applyAlignment="1">
      <alignment horizontal="center" vertical="center" wrapText="1"/>
      <protection/>
    </xf>
    <xf numFmtId="179" fontId="5" fillId="33" borderId="0" xfId="53" applyNumberFormat="1" applyFont="1" applyFill="1" applyAlignment="1">
      <alignment horizontal="center" vertical="center" wrapText="1"/>
      <protection/>
    </xf>
    <xf numFmtId="0" fontId="6" fillId="34" borderId="19" xfId="53" applyFont="1" applyFill="1" applyBorder="1" applyAlignment="1">
      <alignment horizontal="center" vertical="center" wrapText="1"/>
      <protection/>
    </xf>
    <xf numFmtId="0" fontId="6" fillId="34" borderId="20" xfId="53" applyFont="1" applyFill="1" applyBorder="1" applyAlignment="1">
      <alignment horizontal="center" vertical="center" wrapText="1"/>
      <protection/>
    </xf>
    <xf numFmtId="0" fontId="6" fillId="34" borderId="21" xfId="53" applyFont="1" applyFill="1" applyBorder="1" applyAlignment="1">
      <alignment horizontal="center" vertical="center" wrapText="1"/>
      <protection/>
    </xf>
    <xf numFmtId="0" fontId="6" fillId="34" borderId="22" xfId="53" applyFont="1" applyFill="1" applyBorder="1" applyAlignment="1">
      <alignment horizontal="center" vertical="center" wrapText="1"/>
      <protection/>
    </xf>
    <xf numFmtId="0" fontId="6" fillId="34" borderId="23" xfId="53" applyFont="1" applyFill="1" applyBorder="1" applyAlignment="1">
      <alignment horizontal="center" vertical="center" wrapText="1"/>
      <protection/>
    </xf>
    <xf numFmtId="0" fontId="4" fillId="33" borderId="0" xfId="53" applyFont="1" applyFill="1" applyAlignment="1">
      <alignment horizontal="center" vertical="center" wrapText="1"/>
      <protection/>
    </xf>
    <xf numFmtId="0" fontId="5" fillId="33" borderId="0" xfId="53" applyFont="1" applyFill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</xdr:col>
      <xdr:colOff>142875</xdr:colOff>
      <xdr:row>3</xdr:row>
      <xdr:rowOff>0</xdr:rowOff>
    </xdr:to>
    <xdr:pic>
      <xdr:nvPicPr>
        <xdr:cNvPr id="1" name="Imagen 2" descr="logo 2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lia.garay\AppData\Local\Microsoft\Windows\INetCache\Content.Outlook\SUCCBJ7Y\Documents%20and%20Settings\Roberto%20Sanchez\Mis%20documentos\Ra&#237;z%20de%20D\Doctos.%20Varios%202009\Plantillas%20y%20Organigramas%202009\Anal&#237;tico%20de%20Plazas%20diciembre%20'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lia.garay\AppData\Local\Microsoft\Windows\INetCache\Content.Outlook\SUCCBJ7Y\Documents%20and%20Settings\Roberto%20Sanchez\Mis%20documentos\mis%20doc.%20rober\Mis%20documentos%20ACTUAL\Base%20de%20Datos%20ACTUAL%20del%20Personal%20'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lia.garay\AppData\Local\Microsoft\Windows\INetCache\Content.Outlook\SUCCBJ7Y\Formato%20XIb%20Vacantes%20y%20ocupadas%20Directorio%20Inst.%20TEDF%20B%2030-jun-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lia.garay\AppData\Local\Microsoft\Windows\INetCache\Content.Outlook\SUCCBJ7Y\Documents%20and%20Settings\Roberto%20Sanchez\Mis%20documentos\Ra&#237;z%20de%20D\Doctos.%20Varios%202009\Plantillas%20y%20Organigramas%202009\Base%20de%20Datos%20ACTUAL%20del%20Personal%20'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lia.garay\AppData\Local\Microsoft\Windows\INetCache\Content.Outlook\SUCCBJ7Y\Alfredo%20P&#233;rez%20Trejo\Ejercicio%202010\2010,%2001%20Tabulador%20Quincenal,%20SIN%20Increment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lia.garay\AppData\Local\Microsoft\Windows\INetCache\Content.Outlook\SUCCBJ7Y\Documents%20and%20Settings\Roberto%20Sanchez\Mis%20documentos\Ra&#237;z%20de%20D\Doctos.%20Varios%202009\Plantillas%20y%20Organigramas%202009\Plantilla%20del%20Personal%2016-abr-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lia.garay\AppData\Local\Microsoft\Windows\INetCache\Content.Outlook\SUCCBJ7Y\Documents%20and%20Settings\Roberto%20Sanchez\Mis%20documentos\mis%20doc.%20rober\Mis%20documentos%20ACTUAL\Plantillas%20y%20Organigramas%202009\Plantilla%20del%20Personal%2001-nov-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lia.garay\AppData\Local\Microsoft\Windows\INetCache\Content.Outlook\SUCCBJ7Y\Documents%20and%20Settings\Roberto%20Sanchez\Mis%20documentos\Ra&#237;z%20de%20D\m_doc-rober\Mis%20documentos\Base%20de%20Datos%20ACTUAL%20del%20Personal%20'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lia.garay\AppData\Local\Microsoft\Windows\INetCache\Content.Outlook\SUCCBJ7Y\Alfredo%20P&#233;rez%20Trejo\2007\Trabajos%20Especiales%20RMF\OK%20OK%20OK%20Proyecto%20de%20N&#243;mina%20Mensual%202006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ADOR"/>
      <sheetName val="PLANTILLA Gral. "/>
      <sheetName val="General"/>
      <sheetName val="POR NIVELES"/>
      <sheetName val="C. PUESTOS Gral."/>
      <sheetName val="C. PUESTOS NETOS"/>
      <sheetName val="C. PUESTOS BRUTOS"/>
      <sheetName val="CAT. PSTOS. Sría. Admtiva."/>
      <sheetName val="Profesiones"/>
      <sheetName val="dirgr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ulador"/>
      <sheetName val="Datos Generales"/>
      <sheetName val="Dirgral"/>
      <sheetName val="Ingresos '10"/>
      <sheetName val="Modificaciones '10"/>
      <sheetName val="Bajas '10"/>
      <sheetName val="Cump. MES ACTU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 NIVELES"/>
      <sheetName val="Sueldo"/>
      <sheetName val="Impuestos"/>
      <sheetName val="Neto"/>
      <sheetName val="Recibo YO"/>
      <sheetName val="Nuevo Tabulador"/>
      <sheetName val="Tabulador"/>
      <sheetName val="Empleados"/>
      <sheetName val="Tablas"/>
      <sheetName val="Pago Neto"/>
      <sheetName val="Recíbo YO"/>
      <sheetName val="Recibo RH"/>
      <sheetName val="Recibo p Nómina"/>
    </sheetNames>
    <sheetDataSet>
      <sheetData sheetId="6">
        <row r="4">
          <cell r="A4">
            <v>48</v>
          </cell>
          <cell r="B4" t="str">
            <v>M1</v>
          </cell>
          <cell r="C4">
            <v>1</v>
          </cell>
          <cell r="D4" t="str">
            <v>Magistrado Presidente</v>
          </cell>
          <cell r="E4">
            <v>12009.72</v>
          </cell>
          <cell r="F4">
            <v>35.75</v>
          </cell>
          <cell r="G4">
            <v>0</v>
          </cell>
          <cell r="H4">
            <v>0</v>
          </cell>
          <cell r="I4">
            <v>30817.17</v>
          </cell>
          <cell r="J4">
            <v>24978.91</v>
          </cell>
          <cell r="K4">
            <v>0</v>
          </cell>
          <cell r="L4">
            <v>67841.55</v>
          </cell>
          <cell r="N4">
            <v>18403.72</v>
          </cell>
          <cell r="O4">
            <v>1322.67</v>
          </cell>
          <cell r="P4">
            <v>0</v>
          </cell>
          <cell r="Q4">
            <v>17081.05</v>
          </cell>
          <cell r="S4">
            <v>208.6</v>
          </cell>
          <cell r="T4">
            <v>398.24</v>
          </cell>
          <cell r="U4">
            <v>606.84</v>
          </cell>
          <cell r="W4">
            <v>17687.89</v>
          </cell>
          <cell r="Y4">
            <v>50153.66</v>
          </cell>
        </row>
        <row r="5">
          <cell r="A5">
            <v>47</v>
          </cell>
          <cell r="B5" t="str">
            <v>M1</v>
          </cell>
          <cell r="C5">
            <v>2</v>
          </cell>
          <cell r="D5" t="str">
            <v>Magistrado Propietario</v>
          </cell>
          <cell r="E5">
            <v>10325.12</v>
          </cell>
          <cell r="F5">
            <v>35.75</v>
          </cell>
          <cell r="G5">
            <v>0</v>
          </cell>
          <cell r="H5">
            <v>0</v>
          </cell>
          <cell r="I5">
            <v>24292.53</v>
          </cell>
          <cell r="J5">
            <v>31968.43</v>
          </cell>
          <cell r="K5">
            <v>0</v>
          </cell>
          <cell r="L5">
            <v>66621.83</v>
          </cell>
          <cell r="N5">
            <v>18062.2</v>
          </cell>
          <cell r="O5">
            <v>1322.67</v>
          </cell>
          <cell r="P5">
            <v>0</v>
          </cell>
          <cell r="Q5">
            <v>16739.53</v>
          </cell>
          <cell r="S5">
            <v>208.6</v>
          </cell>
          <cell r="T5">
            <v>398.24</v>
          </cell>
          <cell r="U5">
            <v>606.84</v>
          </cell>
          <cell r="W5">
            <v>17346.37</v>
          </cell>
          <cell r="Y5">
            <v>49275.46</v>
          </cell>
        </row>
        <row r="6">
          <cell r="A6">
            <v>45</v>
          </cell>
          <cell r="B6" t="str">
            <v>M1</v>
          </cell>
          <cell r="C6">
            <v>3</v>
          </cell>
          <cell r="D6" t="str">
            <v>Secretario General</v>
          </cell>
          <cell r="E6">
            <v>7925.19</v>
          </cell>
          <cell r="F6">
            <v>35.75</v>
          </cell>
          <cell r="G6">
            <v>0</v>
          </cell>
          <cell r="H6">
            <v>0</v>
          </cell>
          <cell r="I6">
            <v>20977.81</v>
          </cell>
          <cell r="J6">
            <v>21064.32</v>
          </cell>
          <cell r="K6">
            <v>0</v>
          </cell>
          <cell r="L6">
            <v>50003.07</v>
          </cell>
          <cell r="N6">
            <v>13408.95</v>
          </cell>
          <cell r="O6">
            <v>1322.67</v>
          </cell>
          <cell r="P6">
            <v>0</v>
          </cell>
          <cell r="Q6">
            <v>12086.28</v>
          </cell>
          <cell r="S6">
            <v>208.6</v>
          </cell>
          <cell r="T6">
            <v>398.24</v>
          </cell>
          <cell r="U6">
            <v>606.84</v>
          </cell>
          <cell r="W6">
            <v>12693.12</v>
          </cell>
          <cell r="Y6">
            <v>37309.95</v>
          </cell>
        </row>
        <row r="7">
          <cell r="A7">
            <v>44</v>
          </cell>
          <cell r="B7" t="str">
            <v>M1</v>
          </cell>
          <cell r="C7">
            <v>4</v>
          </cell>
          <cell r="D7" t="str">
            <v>Secretario Administrativo</v>
          </cell>
          <cell r="E7">
            <v>7925.19</v>
          </cell>
          <cell r="F7">
            <v>35.75</v>
          </cell>
          <cell r="G7">
            <v>0</v>
          </cell>
          <cell r="H7">
            <v>0</v>
          </cell>
          <cell r="I7">
            <v>20977.81</v>
          </cell>
          <cell r="J7">
            <v>21064.32</v>
          </cell>
          <cell r="K7">
            <v>0</v>
          </cell>
          <cell r="L7">
            <v>50003.07</v>
          </cell>
          <cell r="N7">
            <v>13408.95</v>
          </cell>
          <cell r="O7">
            <v>1322.67</v>
          </cell>
          <cell r="P7">
            <v>0</v>
          </cell>
          <cell r="Q7">
            <v>12086.28</v>
          </cell>
          <cell r="S7">
            <v>208.6</v>
          </cell>
          <cell r="T7">
            <v>398.24</v>
          </cell>
          <cell r="U7">
            <v>606.84</v>
          </cell>
          <cell r="W7">
            <v>12693.12</v>
          </cell>
          <cell r="Y7">
            <v>37309.95</v>
          </cell>
        </row>
        <row r="8">
          <cell r="A8">
            <v>43.1</v>
          </cell>
          <cell r="B8" t="str">
            <v>M1</v>
          </cell>
          <cell r="C8">
            <v>5</v>
          </cell>
          <cell r="D8" t="str">
            <v>Contralora Interna</v>
          </cell>
          <cell r="E8">
            <v>7487.3</v>
          </cell>
          <cell r="F8">
            <v>35.75</v>
          </cell>
          <cell r="G8">
            <v>0</v>
          </cell>
          <cell r="H8">
            <v>0</v>
          </cell>
          <cell r="I8">
            <v>18069.71</v>
          </cell>
          <cell r="J8">
            <v>13795.42</v>
          </cell>
          <cell r="K8">
            <v>0</v>
          </cell>
          <cell r="L8">
            <v>39388.18</v>
          </cell>
          <cell r="N8">
            <v>10436.78</v>
          </cell>
          <cell r="O8">
            <v>1322.67</v>
          </cell>
          <cell r="P8">
            <v>0</v>
          </cell>
          <cell r="Q8">
            <v>9114.11</v>
          </cell>
          <cell r="S8">
            <v>205.9</v>
          </cell>
          <cell r="T8">
            <v>393.08</v>
          </cell>
          <cell r="U8">
            <v>598.98</v>
          </cell>
          <cell r="W8">
            <v>9713.09</v>
          </cell>
          <cell r="Y8">
            <v>29675.09</v>
          </cell>
        </row>
        <row r="9">
          <cell r="A9">
            <v>43.2</v>
          </cell>
          <cell r="B9" t="str">
            <v>M1</v>
          </cell>
          <cell r="C9">
            <v>6</v>
          </cell>
          <cell r="D9" t="str">
            <v>Director General "B"</v>
          </cell>
          <cell r="E9">
            <v>7487.3</v>
          </cell>
          <cell r="F9">
            <v>35.75</v>
          </cell>
          <cell r="G9">
            <v>0</v>
          </cell>
          <cell r="H9">
            <v>0</v>
          </cell>
          <cell r="I9">
            <v>18069.71</v>
          </cell>
          <cell r="J9">
            <v>13795.42</v>
          </cell>
          <cell r="K9">
            <v>0</v>
          </cell>
          <cell r="L9">
            <v>39388.18</v>
          </cell>
          <cell r="N9">
            <v>10436.78</v>
          </cell>
          <cell r="O9">
            <v>1322.67</v>
          </cell>
          <cell r="P9">
            <v>0</v>
          </cell>
          <cell r="Q9">
            <v>9114.11</v>
          </cell>
          <cell r="S9">
            <v>205.9</v>
          </cell>
          <cell r="T9">
            <v>393.08</v>
          </cell>
          <cell r="U9">
            <v>598.98</v>
          </cell>
          <cell r="W9">
            <v>9713.09</v>
          </cell>
          <cell r="Y9">
            <v>29675.09</v>
          </cell>
        </row>
        <row r="10">
          <cell r="A10">
            <v>39</v>
          </cell>
          <cell r="B10" t="str">
            <v>M2</v>
          </cell>
          <cell r="C10">
            <v>1</v>
          </cell>
          <cell r="D10" t="str">
            <v>Secretario de Estudio y Cuenta (Coordinador)</v>
          </cell>
          <cell r="E10">
            <v>4768.45</v>
          </cell>
          <cell r="F10">
            <v>35.75</v>
          </cell>
          <cell r="G10">
            <v>0</v>
          </cell>
          <cell r="H10">
            <v>0</v>
          </cell>
          <cell r="I10">
            <v>13339.68</v>
          </cell>
          <cell r="J10">
            <v>11802.8</v>
          </cell>
          <cell r="K10">
            <v>0</v>
          </cell>
          <cell r="L10">
            <v>29946.68</v>
          </cell>
          <cell r="N10">
            <v>7793.16</v>
          </cell>
          <cell r="O10">
            <v>1322.67</v>
          </cell>
          <cell r="P10">
            <v>0</v>
          </cell>
          <cell r="Q10">
            <v>6470.49</v>
          </cell>
          <cell r="S10">
            <v>131.13</v>
          </cell>
          <cell r="T10">
            <v>250.34</v>
          </cell>
          <cell r="U10">
            <v>381.47</v>
          </cell>
          <cell r="W10">
            <v>6851.96</v>
          </cell>
          <cell r="Y10">
            <v>23094.72</v>
          </cell>
        </row>
        <row r="11">
          <cell r="A11">
            <v>39.1</v>
          </cell>
          <cell r="B11" t="str">
            <v>M2</v>
          </cell>
          <cell r="C11">
            <v>2</v>
          </cell>
          <cell r="D11" t="str">
            <v>Secretario de Estudio y Cuenta</v>
          </cell>
          <cell r="E11">
            <v>4768.45</v>
          </cell>
          <cell r="F11">
            <v>35.75</v>
          </cell>
          <cell r="G11">
            <v>0</v>
          </cell>
          <cell r="H11">
            <v>0</v>
          </cell>
          <cell r="I11">
            <v>13339.68</v>
          </cell>
          <cell r="J11">
            <v>11802.8</v>
          </cell>
          <cell r="K11">
            <v>0</v>
          </cell>
          <cell r="L11">
            <v>29946.68</v>
          </cell>
          <cell r="N11">
            <v>7793.16</v>
          </cell>
          <cell r="O11">
            <v>1322.67</v>
          </cell>
          <cell r="P11">
            <v>0</v>
          </cell>
          <cell r="Q11">
            <v>6470.49</v>
          </cell>
          <cell r="S11">
            <v>131.13</v>
          </cell>
          <cell r="T11">
            <v>250.34</v>
          </cell>
          <cell r="U11">
            <v>381.47</v>
          </cell>
          <cell r="W11">
            <v>6851.96</v>
          </cell>
          <cell r="Y11">
            <v>23094.72</v>
          </cell>
        </row>
        <row r="12">
          <cell r="A12">
            <v>39.2</v>
          </cell>
          <cell r="B12" t="str">
            <v>M2</v>
          </cell>
          <cell r="C12">
            <v>3</v>
          </cell>
          <cell r="D12" t="str">
            <v>Coordinador de Area</v>
          </cell>
          <cell r="E12">
            <v>4768.45</v>
          </cell>
          <cell r="F12">
            <v>35.75</v>
          </cell>
          <cell r="G12">
            <v>0</v>
          </cell>
          <cell r="H12">
            <v>0</v>
          </cell>
          <cell r="I12">
            <v>13339.68</v>
          </cell>
          <cell r="J12">
            <v>11802.8</v>
          </cell>
          <cell r="K12">
            <v>0</v>
          </cell>
          <cell r="L12">
            <v>29946.68</v>
          </cell>
          <cell r="N12">
            <v>7793.16</v>
          </cell>
          <cell r="O12">
            <v>1322.67</v>
          </cell>
          <cell r="P12">
            <v>0</v>
          </cell>
          <cell r="Q12">
            <v>6470.49</v>
          </cell>
          <cell r="S12">
            <v>131.13</v>
          </cell>
          <cell r="T12">
            <v>250.34</v>
          </cell>
          <cell r="U12">
            <v>381.47</v>
          </cell>
          <cell r="W12">
            <v>6851.96</v>
          </cell>
          <cell r="Y12">
            <v>23094.72</v>
          </cell>
        </row>
        <row r="13">
          <cell r="A13">
            <v>39.3</v>
          </cell>
          <cell r="B13" t="str">
            <v>M2</v>
          </cell>
          <cell r="C13">
            <v>4</v>
          </cell>
          <cell r="D13" t="str">
            <v>Secretario Técnico Secretaría General</v>
          </cell>
          <cell r="E13">
            <v>4768.45</v>
          </cell>
          <cell r="F13">
            <v>35.75</v>
          </cell>
          <cell r="G13">
            <v>0</v>
          </cell>
          <cell r="H13">
            <v>0</v>
          </cell>
          <cell r="I13">
            <v>13339.68</v>
          </cell>
          <cell r="J13">
            <v>11802.8</v>
          </cell>
          <cell r="K13">
            <v>0</v>
          </cell>
          <cell r="L13">
            <v>29946.68</v>
          </cell>
          <cell r="N13">
            <v>7793.16</v>
          </cell>
          <cell r="O13">
            <v>1322.67</v>
          </cell>
          <cell r="P13">
            <v>0</v>
          </cell>
          <cell r="Q13">
            <v>6470.49</v>
          </cell>
          <cell r="S13">
            <v>131.13</v>
          </cell>
          <cell r="T13">
            <v>250.34</v>
          </cell>
          <cell r="U13">
            <v>381.47</v>
          </cell>
          <cell r="W13">
            <v>6851.96</v>
          </cell>
          <cell r="Y13">
            <v>23094.72</v>
          </cell>
        </row>
        <row r="14">
          <cell r="A14">
            <v>39.4</v>
          </cell>
          <cell r="B14" t="str">
            <v>M2</v>
          </cell>
          <cell r="C14">
            <v>5</v>
          </cell>
          <cell r="D14" t="str">
            <v>Secretario Técnico Comisión Instructora</v>
          </cell>
          <cell r="E14">
            <v>4768.45</v>
          </cell>
          <cell r="F14">
            <v>35.75</v>
          </cell>
          <cell r="G14">
            <v>0</v>
          </cell>
          <cell r="H14">
            <v>0</v>
          </cell>
          <cell r="I14">
            <v>13339.68</v>
          </cell>
          <cell r="J14">
            <v>11802.8</v>
          </cell>
          <cell r="K14">
            <v>0</v>
          </cell>
          <cell r="L14">
            <v>29946.68</v>
          </cell>
          <cell r="N14">
            <v>7793.16</v>
          </cell>
          <cell r="O14">
            <v>1322.67</v>
          </cell>
          <cell r="P14">
            <v>0</v>
          </cell>
          <cell r="Q14">
            <v>6470.49</v>
          </cell>
          <cell r="S14">
            <v>131.13</v>
          </cell>
          <cell r="T14">
            <v>250.34</v>
          </cell>
          <cell r="U14">
            <v>381.47</v>
          </cell>
          <cell r="W14">
            <v>6851.96</v>
          </cell>
          <cell r="Y14">
            <v>23094.72</v>
          </cell>
        </row>
        <row r="15">
          <cell r="A15">
            <v>39.5</v>
          </cell>
          <cell r="B15" t="str">
            <v>M2</v>
          </cell>
          <cell r="C15">
            <v>6</v>
          </cell>
          <cell r="D15" t="str">
            <v>Secretario Particular Presidencia</v>
          </cell>
          <cell r="E15">
            <v>4768.45</v>
          </cell>
          <cell r="F15">
            <v>35.75</v>
          </cell>
          <cell r="G15">
            <v>0</v>
          </cell>
          <cell r="H15">
            <v>0</v>
          </cell>
          <cell r="I15">
            <v>13339.68</v>
          </cell>
          <cell r="J15">
            <v>11802.8</v>
          </cell>
          <cell r="K15">
            <v>0</v>
          </cell>
          <cell r="L15">
            <v>29946.68</v>
          </cell>
          <cell r="N15">
            <v>7793.16</v>
          </cell>
          <cell r="O15">
            <v>1322.67</v>
          </cell>
          <cell r="P15">
            <v>0</v>
          </cell>
          <cell r="Q15">
            <v>6470.49</v>
          </cell>
          <cell r="S15">
            <v>131.13</v>
          </cell>
          <cell r="T15">
            <v>250.34</v>
          </cell>
          <cell r="U15">
            <v>381.47</v>
          </cell>
          <cell r="W15">
            <v>6851.96</v>
          </cell>
          <cell r="Y15">
            <v>23094.72</v>
          </cell>
        </row>
        <row r="16">
          <cell r="A16">
            <v>35.1</v>
          </cell>
          <cell r="B16" t="str">
            <v>M2</v>
          </cell>
          <cell r="C16">
            <v>7</v>
          </cell>
          <cell r="D16" t="str">
            <v>Director "A"</v>
          </cell>
          <cell r="E16">
            <v>4637.49</v>
          </cell>
          <cell r="F16">
            <v>35.75</v>
          </cell>
          <cell r="G16">
            <v>0</v>
          </cell>
          <cell r="H16">
            <v>0</v>
          </cell>
          <cell r="I16">
            <v>13322.1</v>
          </cell>
          <cell r="J16">
            <v>8949.45</v>
          </cell>
          <cell r="K16">
            <v>0</v>
          </cell>
          <cell r="L16">
            <v>26944.79</v>
          </cell>
          <cell r="N16">
            <v>6952.63</v>
          </cell>
          <cell r="O16">
            <v>1322.67</v>
          </cell>
          <cell r="P16">
            <v>0</v>
          </cell>
          <cell r="Q16">
            <v>5629.96</v>
          </cell>
          <cell r="S16">
            <v>127.53</v>
          </cell>
          <cell r="T16">
            <v>243.47</v>
          </cell>
          <cell r="U16">
            <v>371</v>
          </cell>
          <cell r="W16">
            <v>6000.96</v>
          </cell>
          <cell r="Y16">
            <v>20943.83</v>
          </cell>
        </row>
        <row r="17">
          <cell r="A17">
            <v>31</v>
          </cell>
          <cell r="B17" t="str">
            <v>M2</v>
          </cell>
          <cell r="C17">
            <v>8</v>
          </cell>
          <cell r="D17" t="str">
            <v>Secretario Particular</v>
          </cell>
          <cell r="E17">
            <v>4096.92</v>
          </cell>
          <cell r="F17">
            <v>35.75</v>
          </cell>
          <cell r="G17">
            <v>0</v>
          </cell>
          <cell r="H17">
            <v>0</v>
          </cell>
          <cell r="I17">
            <v>11987.1</v>
          </cell>
          <cell r="J17">
            <v>7358.12</v>
          </cell>
          <cell r="K17">
            <v>0</v>
          </cell>
          <cell r="L17">
            <v>23477.89</v>
          </cell>
          <cell r="N17">
            <v>5981.9</v>
          </cell>
          <cell r="O17">
            <v>1322.67</v>
          </cell>
          <cell r="P17">
            <v>0</v>
          </cell>
          <cell r="Q17">
            <v>4659.23</v>
          </cell>
          <cell r="S17">
            <v>112.67</v>
          </cell>
          <cell r="T17">
            <v>215.09</v>
          </cell>
          <cell r="U17">
            <v>327.76</v>
          </cell>
          <cell r="W17">
            <v>4986.99</v>
          </cell>
          <cell r="Y17">
            <v>18490.9</v>
          </cell>
        </row>
        <row r="18">
          <cell r="A18">
            <v>30.1</v>
          </cell>
          <cell r="B18" t="str">
            <v>M2</v>
          </cell>
          <cell r="C18">
            <v>9</v>
          </cell>
          <cell r="D18" t="str">
            <v>Director "B"</v>
          </cell>
          <cell r="E18">
            <v>4035.61</v>
          </cell>
          <cell r="F18">
            <v>35.75</v>
          </cell>
          <cell r="G18">
            <v>0</v>
          </cell>
          <cell r="H18">
            <v>0</v>
          </cell>
          <cell r="I18">
            <v>9365.91</v>
          </cell>
          <cell r="J18">
            <v>6726.73</v>
          </cell>
          <cell r="K18">
            <v>0</v>
          </cell>
          <cell r="L18">
            <v>20164</v>
          </cell>
          <cell r="N18">
            <v>5054.01</v>
          </cell>
          <cell r="O18">
            <v>1322.67</v>
          </cell>
          <cell r="P18">
            <v>0</v>
          </cell>
          <cell r="Q18">
            <v>3731.34</v>
          </cell>
          <cell r="S18">
            <v>110.98</v>
          </cell>
          <cell r="T18">
            <v>211.87</v>
          </cell>
          <cell r="U18">
            <v>322.85</v>
          </cell>
          <cell r="W18">
            <v>4054.19</v>
          </cell>
          <cell r="Y18">
            <v>16109.81</v>
          </cell>
        </row>
        <row r="19">
          <cell r="A19">
            <v>29</v>
          </cell>
          <cell r="B19" t="str">
            <v>M2</v>
          </cell>
          <cell r="C19">
            <v>10</v>
          </cell>
          <cell r="D19" t="str">
            <v>Secretario Auxiliar</v>
          </cell>
          <cell r="E19">
            <v>3647.03</v>
          </cell>
          <cell r="F19">
            <v>35.75</v>
          </cell>
          <cell r="G19">
            <v>0</v>
          </cell>
          <cell r="H19">
            <v>0</v>
          </cell>
          <cell r="I19">
            <v>8073.35</v>
          </cell>
          <cell r="J19">
            <v>5681.29</v>
          </cell>
          <cell r="K19">
            <v>0</v>
          </cell>
          <cell r="L19">
            <v>17437.42</v>
          </cell>
          <cell r="N19">
            <v>4290.57</v>
          </cell>
          <cell r="O19">
            <v>1322.67</v>
          </cell>
          <cell r="P19">
            <v>0</v>
          </cell>
          <cell r="Q19">
            <v>2967.9</v>
          </cell>
          <cell r="S19">
            <v>100.29</v>
          </cell>
          <cell r="T19">
            <v>191.47</v>
          </cell>
          <cell r="U19">
            <v>291.76</v>
          </cell>
          <cell r="W19">
            <v>3259.66</v>
          </cell>
          <cell r="Y19">
            <v>14177.76</v>
          </cell>
        </row>
        <row r="20">
          <cell r="A20">
            <v>26</v>
          </cell>
          <cell r="B20" t="str">
            <v>M2</v>
          </cell>
          <cell r="C20">
            <v>11</v>
          </cell>
          <cell r="D20" t="str">
            <v>Subdirector de Area</v>
          </cell>
          <cell r="E20">
            <v>3569.61</v>
          </cell>
          <cell r="F20">
            <v>35.75</v>
          </cell>
          <cell r="G20">
            <v>0</v>
          </cell>
          <cell r="H20">
            <v>0</v>
          </cell>
          <cell r="I20">
            <v>6959.06</v>
          </cell>
          <cell r="J20">
            <v>4927.84</v>
          </cell>
          <cell r="K20">
            <v>0</v>
          </cell>
          <cell r="L20">
            <v>15492.26</v>
          </cell>
          <cell r="N20">
            <v>3745.92</v>
          </cell>
          <cell r="O20">
            <v>1270.99</v>
          </cell>
          <cell r="P20">
            <v>0</v>
          </cell>
          <cell r="Q20">
            <v>2474.93</v>
          </cell>
          <cell r="S20">
            <v>98.16</v>
          </cell>
          <cell r="T20">
            <v>187.4</v>
          </cell>
          <cell r="U20">
            <v>285.56</v>
          </cell>
          <cell r="W20">
            <v>2760.49</v>
          </cell>
          <cell r="Y20">
            <v>12731.77</v>
          </cell>
        </row>
        <row r="21">
          <cell r="A21">
            <v>26.2</v>
          </cell>
          <cell r="B21" t="str">
            <v>M2</v>
          </cell>
          <cell r="C21">
            <v>12</v>
          </cell>
          <cell r="D21" t="str">
            <v>Investigador</v>
          </cell>
          <cell r="E21">
            <v>3569.61</v>
          </cell>
          <cell r="F21">
            <v>35.75</v>
          </cell>
          <cell r="G21">
            <v>0</v>
          </cell>
          <cell r="H21">
            <v>0</v>
          </cell>
          <cell r="I21">
            <v>6959.06</v>
          </cell>
          <cell r="J21">
            <v>4927.84</v>
          </cell>
          <cell r="K21">
            <v>0</v>
          </cell>
          <cell r="L21">
            <v>15492.26</v>
          </cell>
          <cell r="N21">
            <v>3745.92</v>
          </cell>
          <cell r="O21">
            <v>1270.99</v>
          </cell>
          <cell r="P21">
            <v>0</v>
          </cell>
          <cell r="Q21">
            <v>2474.93</v>
          </cell>
          <cell r="S21">
            <v>98.16</v>
          </cell>
          <cell r="T21">
            <v>187.4</v>
          </cell>
          <cell r="U21">
            <v>285.56</v>
          </cell>
          <cell r="W21">
            <v>2760.49</v>
          </cell>
          <cell r="Y21">
            <v>12731.77</v>
          </cell>
        </row>
        <row r="22">
          <cell r="A22">
            <v>25</v>
          </cell>
          <cell r="B22" t="str">
            <v>M2</v>
          </cell>
          <cell r="C22">
            <v>13</v>
          </cell>
          <cell r="D22" t="str">
            <v>Secretaria Privada de Magistrado</v>
          </cell>
          <cell r="E22">
            <v>3439.87</v>
          </cell>
          <cell r="F22">
            <v>35.75</v>
          </cell>
          <cell r="G22">
            <v>0</v>
          </cell>
          <cell r="H22">
            <v>0</v>
          </cell>
          <cell r="I22">
            <v>5809.32</v>
          </cell>
          <cell r="J22">
            <v>4654.43</v>
          </cell>
          <cell r="K22">
            <v>0</v>
          </cell>
          <cell r="L22">
            <v>13939.37</v>
          </cell>
          <cell r="N22">
            <v>3311.11</v>
          </cell>
          <cell r="O22">
            <v>1155.58</v>
          </cell>
          <cell r="P22">
            <v>0</v>
          </cell>
          <cell r="Q22">
            <v>2155.53</v>
          </cell>
          <cell r="S22">
            <v>94.6</v>
          </cell>
          <cell r="T22">
            <v>180.59</v>
          </cell>
          <cell r="U22">
            <v>275.19</v>
          </cell>
          <cell r="W22">
            <v>2430.72</v>
          </cell>
          <cell r="Y22">
            <v>11508.65</v>
          </cell>
        </row>
        <row r="23">
          <cell r="A23">
            <v>25.1</v>
          </cell>
          <cell r="B23" t="str">
            <v>M2</v>
          </cell>
          <cell r="C23">
            <v>14</v>
          </cell>
          <cell r="D23" t="str">
            <v>Jefe de Departamento</v>
          </cell>
          <cell r="E23">
            <v>3401.18</v>
          </cell>
          <cell r="F23">
            <v>35.75</v>
          </cell>
          <cell r="G23">
            <v>0</v>
          </cell>
          <cell r="H23">
            <v>0</v>
          </cell>
          <cell r="I23">
            <v>5257.25</v>
          </cell>
          <cell r="J23">
            <v>3924.29</v>
          </cell>
          <cell r="K23">
            <v>0</v>
          </cell>
          <cell r="L23">
            <v>12618.47</v>
          </cell>
          <cell r="N23">
            <v>2941.26</v>
          </cell>
          <cell r="O23">
            <v>1057.42</v>
          </cell>
          <cell r="P23">
            <v>0</v>
          </cell>
          <cell r="Q23">
            <v>1883.84</v>
          </cell>
          <cell r="S23">
            <v>93.53</v>
          </cell>
          <cell r="T23">
            <v>178.56</v>
          </cell>
          <cell r="U23">
            <v>272.09</v>
          </cell>
          <cell r="W23">
            <v>2155.93</v>
          </cell>
          <cell r="Y23">
            <v>10462.54</v>
          </cell>
        </row>
        <row r="24">
          <cell r="A24">
            <v>25.2</v>
          </cell>
          <cell r="B24" t="str">
            <v>M2</v>
          </cell>
          <cell r="C24">
            <v>15</v>
          </cell>
          <cell r="D24" t="str">
            <v>Coordinador de Gestión</v>
          </cell>
          <cell r="E24">
            <v>3401.18</v>
          </cell>
          <cell r="F24">
            <v>35.75</v>
          </cell>
          <cell r="G24">
            <v>0</v>
          </cell>
          <cell r="H24">
            <v>0</v>
          </cell>
          <cell r="I24">
            <v>5257.25</v>
          </cell>
          <cell r="J24">
            <v>3924.29</v>
          </cell>
          <cell r="K24">
            <v>0</v>
          </cell>
          <cell r="L24">
            <v>12618.47</v>
          </cell>
          <cell r="N24">
            <v>2941.26</v>
          </cell>
          <cell r="O24">
            <v>1057.42</v>
          </cell>
          <cell r="P24">
            <v>0</v>
          </cell>
          <cell r="Q24">
            <v>1883.84</v>
          </cell>
          <cell r="S24">
            <v>93.53</v>
          </cell>
          <cell r="T24">
            <v>178.56</v>
          </cell>
          <cell r="U24">
            <v>272.09</v>
          </cell>
          <cell r="W24">
            <v>2155.93</v>
          </cell>
          <cell r="Y24">
            <v>10462.54</v>
          </cell>
        </row>
        <row r="25">
          <cell r="A25">
            <v>25.3</v>
          </cell>
          <cell r="B25" t="str">
            <v>M2</v>
          </cell>
          <cell r="C25">
            <v>16</v>
          </cell>
          <cell r="D25" t="str">
            <v>Asesor</v>
          </cell>
          <cell r="E25">
            <v>3401.18</v>
          </cell>
          <cell r="F25">
            <v>35.75</v>
          </cell>
          <cell r="G25">
            <v>0</v>
          </cell>
          <cell r="H25">
            <v>0</v>
          </cell>
          <cell r="I25">
            <v>5257.25</v>
          </cell>
          <cell r="J25">
            <v>3924.29</v>
          </cell>
          <cell r="K25">
            <v>0</v>
          </cell>
          <cell r="L25">
            <v>12618.47</v>
          </cell>
          <cell r="N25">
            <v>2941.26</v>
          </cell>
          <cell r="O25">
            <v>1057.42</v>
          </cell>
          <cell r="P25">
            <v>0</v>
          </cell>
          <cell r="Q25">
            <v>1883.84</v>
          </cell>
          <cell r="S25">
            <v>93.53</v>
          </cell>
          <cell r="T25">
            <v>178.56</v>
          </cell>
          <cell r="U25">
            <v>272.09</v>
          </cell>
          <cell r="W25">
            <v>2155.93</v>
          </cell>
          <cell r="Y25">
            <v>10462.54</v>
          </cell>
        </row>
        <row r="26">
          <cell r="A26">
            <v>25.4</v>
          </cell>
          <cell r="B26" t="str">
            <v>M2</v>
          </cell>
          <cell r="C26">
            <v>17</v>
          </cell>
          <cell r="D26" t="str">
            <v>Jefe de Departamento - Médico</v>
          </cell>
          <cell r="E26">
            <v>3401.18</v>
          </cell>
          <cell r="F26">
            <v>35.75</v>
          </cell>
          <cell r="G26">
            <v>0</v>
          </cell>
          <cell r="H26">
            <v>0</v>
          </cell>
          <cell r="I26">
            <v>5257.25</v>
          </cell>
          <cell r="J26">
            <v>3924.29</v>
          </cell>
          <cell r="K26">
            <v>0</v>
          </cell>
          <cell r="L26">
            <v>12618.47</v>
          </cell>
          <cell r="N26">
            <v>2941.26</v>
          </cell>
          <cell r="O26">
            <v>1057.42</v>
          </cell>
          <cell r="P26">
            <v>0</v>
          </cell>
          <cell r="Q26">
            <v>1883.84</v>
          </cell>
          <cell r="S26">
            <v>93.53</v>
          </cell>
          <cell r="T26">
            <v>178.56</v>
          </cell>
          <cell r="U26">
            <v>272.09</v>
          </cell>
          <cell r="W26">
            <v>2155.93</v>
          </cell>
          <cell r="Y26">
            <v>10462.54</v>
          </cell>
        </row>
        <row r="27">
          <cell r="A27">
            <v>22.1</v>
          </cell>
          <cell r="B27" t="str">
            <v>M3</v>
          </cell>
          <cell r="C27">
            <v>1</v>
          </cell>
          <cell r="D27" t="str">
            <v>Actuario</v>
          </cell>
          <cell r="E27">
            <v>3123.15</v>
          </cell>
          <cell r="F27">
            <v>35.75</v>
          </cell>
          <cell r="G27">
            <v>44.55</v>
          </cell>
          <cell r="H27">
            <v>4947.28</v>
          </cell>
          <cell r="I27">
            <v>0</v>
          </cell>
          <cell r="J27">
            <v>0</v>
          </cell>
          <cell r="K27">
            <v>1222.13</v>
          </cell>
          <cell r="L27">
            <v>9372.86</v>
          </cell>
          <cell r="N27">
            <v>2020.02</v>
          </cell>
          <cell r="O27">
            <v>789.24</v>
          </cell>
          <cell r="P27">
            <v>0</v>
          </cell>
          <cell r="Q27">
            <v>1230.78</v>
          </cell>
          <cell r="S27">
            <v>85.89</v>
          </cell>
          <cell r="T27">
            <v>163.97</v>
          </cell>
          <cell r="U27">
            <v>249.86</v>
          </cell>
          <cell r="W27">
            <v>1480.64</v>
          </cell>
          <cell r="Y27">
            <v>7892.22</v>
          </cell>
        </row>
        <row r="28">
          <cell r="A28">
            <v>22.2</v>
          </cell>
          <cell r="B28" t="str">
            <v>M3</v>
          </cell>
          <cell r="C28">
            <v>2</v>
          </cell>
          <cell r="D28" t="str">
            <v>Profesionista Técnico "A"</v>
          </cell>
          <cell r="E28">
            <v>3123.15</v>
          </cell>
          <cell r="F28">
            <v>35.75</v>
          </cell>
          <cell r="G28">
            <v>44.55</v>
          </cell>
          <cell r="H28">
            <v>4947.28</v>
          </cell>
          <cell r="I28">
            <v>0</v>
          </cell>
          <cell r="J28">
            <v>0</v>
          </cell>
          <cell r="K28">
            <v>1222.13</v>
          </cell>
          <cell r="L28">
            <v>9372.86</v>
          </cell>
          <cell r="N28">
            <v>2020.02</v>
          </cell>
          <cell r="O28">
            <v>789.24</v>
          </cell>
          <cell r="P28">
            <v>0</v>
          </cell>
          <cell r="Q28">
            <v>1230.78</v>
          </cell>
          <cell r="S28">
            <v>85.89</v>
          </cell>
          <cell r="T28">
            <v>163.97</v>
          </cell>
          <cell r="U28">
            <v>249.86</v>
          </cell>
          <cell r="W28">
            <v>1480.64</v>
          </cell>
          <cell r="Y28">
            <v>7892.22</v>
          </cell>
        </row>
        <row r="29">
          <cell r="A29">
            <v>20</v>
          </cell>
          <cell r="B29" t="str">
            <v>M3</v>
          </cell>
          <cell r="C29">
            <v>3</v>
          </cell>
          <cell r="D29" t="str">
            <v>Profesionista Técnico "B"</v>
          </cell>
          <cell r="E29">
            <v>3103.2</v>
          </cell>
          <cell r="F29">
            <v>35.75</v>
          </cell>
          <cell r="G29">
            <v>44.55</v>
          </cell>
          <cell r="H29">
            <v>4081.87</v>
          </cell>
          <cell r="I29">
            <v>0</v>
          </cell>
          <cell r="J29">
            <v>0</v>
          </cell>
          <cell r="K29">
            <v>120.33</v>
          </cell>
          <cell r="L29">
            <v>7385.7</v>
          </cell>
          <cell r="N29">
            <v>1463.61</v>
          </cell>
          <cell r="O29">
            <v>592.34</v>
          </cell>
          <cell r="P29">
            <v>0</v>
          </cell>
          <cell r="Q29">
            <v>871.27</v>
          </cell>
          <cell r="S29">
            <v>85.34</v>
          </cell>
          <cell r="T29">
            <v>162.92</v>
          </cell>
          <cell r="U29">
            <v>248.26</v>
          </cell>
          <cell r="W29">
            <v>1119.53</v>
          </cell>
          <cell r="Y29">
            <v>6266.17</v>
          </cell>
        </row>
        <row r="30">
          <cell r="A30">
            <v>19</v>
          </cell>
          <cell r="B30" t="str">
            <v>M3</v>
          </cell>
          <cell r="C30">
            <v>4</v>
          </cell>
          <cell r="D30" t="str">
            <v>Secretaria Ejecutiva</v>
          </cell>
          <cell r="E30">
            <v>3095.16</v>
          </cell>
          <cell r="F30">
            <v>35.75</v>
          </cell>
          <cell r="G30">
            <v>44.55</v>
          </cell>
          <cell r="H30">
            <v>976.06</v>
          </cell>
          <cell r="I30">
            <v>0</v>
          </cell>
          <cell r="J30">
            <v>0</v>
          </cell>
          <cell r="K30">
            <v>2780.22</v>
          </cell>
          <cell r="L30">
            <v>6931.74</v>
          </cell>
          <cell r="N30">
            <v>1336.5</v>
          </cell>
          <cell r="O30">
            <v>547.36</v>
          </cell>
          <cell r="P30">
            <v>0</v>
          </cell>
          <cell r="Q30">
            <v>789.14</v>
          </cell>
          <cell r="S30">
            <v>85.12</v>
          </cell>
          <cell r="T30">
            <v>162.5</v>
          </cell>
          <cell r="U30">
            <v>247.62</v>
          </cell>
          <cell r="W30">
            <v>1036.76</v>
          </cell>
          <cell r="Y30">
            <v>5894.98</v>
          </cell>
        </row>
        <row r="31">
          <cell r="A31">
            <v>19.1</v>
          </cell>
          <cell r="B31" t="str">
            <v>M3</v>
          </cell>
          <cell r="C31">
            <v>5</v>
          </cell>
          <cell r="D31" t="str">
            <v>Profesionista Técnico "C"</v>
          </cell>
          <cell r="E31">
            <v>3088.93</v>
          </cell>
          <cell r="F31">
            <v>35.75</v>
          </cell>
          <cell r="G31">
            <v>44.55</v>
          </cell>
          <cell r="H31">
            <v>1013.97</v>
          </cell>
          <cell r="I31">
            <v>0</v>
          </cell>
          <cell r="J31">
            <v>0</v>
          </cell>
          <cell r="K31">
            <v>1226.23</v>
          </cell>
          <cell r="L31">
            <v>5409.43</v>
          </cell>
          <cell r="N31">
            <v>910.26</v>
          </cell>
          <cell r="O31">
            <v>396.51</v>
          </cell>
          <cell r="P31">
            <v>0</v>
          </cell>
          <cell r="Q31">
            <v>513.75</v>
          </cell>
          <cell r="S31">
            <v>84.95</v>
          </cell>
          <cell r="T31">
            <v>162.17</v>
          </cell>
          <cell r="U31">
            <v>247.12</v>
          </cell>
          <cell r="W31">
            <v>760.87</v>
          </cell>
          <cell r="Y31">
            <v>4648.56</v>
          </cell>
        </row>
        <row r="32">
          <cell r="A32">
            <v>19.2</v>
          </cell>
          <cell r="B32" t="str">
            <v>M3</v>
          </cell>
          <cell r="C32">
            <v>6</v>
          </cell>
          <cell r="D32" t="str">
            <v>Mecanógrafa "A"</v>
          </cell>
          <cell r="E32">
            <v>3088.93</v>
          </cell>
          <cell r="F32">
            <v>35.75</v>
          </cell>
          <cell r="G32">
            <v>44.55</v>
          </cell>
          <cell r="H32">
            <v>1013.97</v>
          </cell>
          <cell r="I32">
            <v>0</v>
          </cell>
          <cell r="J32">
            <v>0</v>
          </cell>
          <cell r="K32">
            <v>1226.23</v>
          </cell>
          <cell r="L32">
            <v>5409.43</v>
          </cell>
          <cell r="N32">
            <v>910.26</v>
          </cell>
          <cell r="O32">
            <v>396.51</v>
          </cell>
          <cell r="P32">
            <v>0</v>
          </cell>
          <cell r="Q32">
            <v>513.75</v>
          </cell>
          <cell r="S32">
            <v>84.95</v>
          </cell>
          <cell r="T32">
            <v>162.17</v>
          </cell>
          <cell r="U32">
            <v>247.12</v>
          </cell>
          <cell r="W32">
            <v>760.87</v>
          </cell>
          <cell r="Y32">
            <v>4648.56</v>
          </cell>
        </row>
        <row r="33">
          <cell r="A33">
            <v>19.3</v>
          </cell>
          <cell r="B33" t="str">
            <v>M3</v>
          </cell>
          <cell r="C33">
            <v>7</v>
          </cell>
          <cell r="D33" t="str">
            <v>Chofer</v>
          </cell>
          <cell r="E33">
            <v>3083.26</v>
          </cell>
          <cell r="F33">
            <v>35.75</v>
          </cell>
          <cell r="G33">
            <v>44.55</v>
          </cell>
          <cell r="H33">
            <v>1035.13</v>
          </cell>
          <cell r="I33">
            <v>0</v>
          </cell>
          <cell r="J33">
            <v>0</v>
          </cell>
          <cell r="K33">
            <v>805.13</v>
          </cell>
          <cell r="L33">
            <v>5003.82</v>
          </cell>
          <cell r="N33">
            <v>796.68</v>
          </cell>
          <cell r="O33">
            <v>352.35</v>
          </cell>
          <cell r="P33">
            <v>0</v>
          </cell>
          <cell r="Q33">
            <v>444.33</v>
          </cell>
          <cell r="S33">
            <v>84.79</v>
          </cell>
          <cell r="T33">
            <v>161.87</v>
          </cell>
          <cell r="U33">
            <v>246.66</v>
          </cell>
          <cell r="W33">
            <v>690.99</v>
          </cell>
          <cell r="Y33">
            <v>4312.83</v>
          </cell>
        </row>
        <row r="34">
          <cell r="A34">
            <v>19.4</v>
          </cell>
          <cell r="B34" t="str">
            <v>M3</v>
          </cell>
          <cell r="C34">
            <v>8</v>
          </cell>
          <cell r="D34" t="str">
            <v>Auxiliar de Mantenimiento</v>
          </cell>
          <cell r="E34">
            <v>3083.26</v>
          </cell>
          <cell r="F34">
            <v>35.75</v>
          </cell>
          <cell r="G34">
            <v>44.55</v>
          </cell>
          <cell r="H34">
            <v>1035.13</v>
          </cell>
          <cell r="I34">
            <v>0</v>
          </cell>
          <cell r="J34">
            <v>0</v>
          </cell>
          <cell r="K34">
            <v>805.13</v>
          </cell>
          <cell r="L34">
            <v>5003.82</v>
          </cell>
          <cell r="N34">
            <v>796.68</v>
          </cell>
          <cell r="O34">
            <v>352.35</v>
          </cell>
          <cell r="P34">
            <v>0</v>
          </cell>
          <cell r="Q34">
            <v>444.33</v>
          </cell>
          <cell r="S34">
            <v>84.79</v>
          </cell>
          <cell r="T34">
            <v>161.87</v>
          </cell>
          <cell r="U34">
            <v>246.66</v>
          </cell>
          <cell r="W34">
            <v>690.99</v>
          </cell>
          <cell r="Y34">
            <v>4312.83</v>
          </cell>
        </row>
        <row r="35">
          <cell r="A35">
            <v>19.5</v>
          </cell>
          <cell r="B35" t="str">
            <v>M3</v>
          </cell>
          <cell r="C35">
            <v>9</v>
          </cell>
          <cell r="D35" t="str">
            <v>Enfermera</v>
          </cell>
          <cell r="E35">
            <v>3064.29</v>
          </cell>
          <cell r="F35">
            <v>35.75</v>
          </cell>
          <cell r="G35">
            <v>44.55</v>
          </cell>
          <cell r="H35">
            <v>1016.58</v>
          </cell>
          <cell r="I35">
            <v>0</v>
          </cell>
          <cell r="J35">
            <v>0</v>
          </cell>
          <cell r="K35">
            <v>790.7</v>
          </cell>
          <cell r="L35">
            <v>4951.87</v>
          </cell>
          <cell r="N35">
            <v>782.14</v>
          </cell>
          <cell r="O35">
            <v>345.92</v>
          </cell>
          <cell r="P35">
            <v>0</v>
          </cell>
          <cell r="Q35">
            <v>436.22</v>
          </cell>
          <cell r="S35">
            <v>84.27</v>
          </cell>
          <cell r="T35">
            <v>160.88</v>
          </cell>
          <cell r="U35">
            <v>245.15</v>
          </cell>
          <cell r="W35">
            <v>681.37</v>
          </cell>
          <cell r="Y35">
            <v>4270.5</v>
          </cell>
        </row>
        <row r="36">
          <cell r="A36">
            <v>18</v>
          </cell>
          <cell r="B36" t="str">
            <v>M3</v>
          </cell>
          <cell r="C36">
            <v>10</v>
          </cell>
          <cell r="D36" t="str">
            <v>Mecanógrafa "B"</v>
          </cell>
          <cell r="E36">
            <v>3054.43</v>
          </cell>
          <cell r="F36">
            <v>35.75</v>
          </cell>
          <cell r="G36">
            <v>44.55</v>
          </cell>
          <cell r="H36">
            <v>490.55</v>
          </cell>
          <cell r="I36">
            <v>0</v>
          </cell>
          <cell r="J36">
            <v>0</v>
          </cell>
          <cell r="K36">
            <v>896.55</v>
          </cell>
          <cell r="L36">
            <v>4521.83</v>
          </cell>
          <cell r="N36">
            <v>661.73</v>
          </cell>
          <cell r="O36">
            <v>292.65</v>
          </cell>
          <cell r="P36">
            <v>0</v>
          </cell>
          <cell r="Q36">
            <v>369.08</v>
          </cell>
          <cell r="S36">
            <v>84</v>
          </cell>
          <cell r="T36">
            <v>160.36</v>
          </cell>
          <cell r="U36">
            <v>244.36</v>
          </cell>
          <cell r="W36">
            <v>613.44</v>
          </cell>
          <cell r="Y36">
            <v>3908.39</v>
          </cell>
        </row>
        <row r="37">
          <cell r="A37">
            <v>18.1</v>
          </cell>
          <cell r="B37" t="str">
            <v>M3</v>
          </cell>
          <cell r="C37">
            <v>11</v>
          </cell>
          <cell r="D37" t="str">
            <v>Secretario Auxiliar de Oficina</v>
          </cell>
          <cell r="E37">
            <v>3030.79</v>
          </cell>
          <cell r="F37">
            <v>35.75</v>
          </cell>
          <cell r="G37">
            <v>44.55</v>
          </cell>
          <cell r="H37">
            <v>630.53</v>
          </cell>
          <cell r="I37">
            <v>0</v>
          </cell>
          <cell r="J37">
            <v>0</v>
          </cell>
          <cell r="K37">
            <v>336.75</v>
          </cell>
          <cell r="L37">
            <v>4078.37</v>
          </cell>
          <cell r="N37">
            <v>544.87</v>
          </cell>
          <cell r="O37">
            <v>241.03</v>
          </cell>
          <cell r="P37">
            <v>0</v>
          </cell>
          <cell r="Q37">
            <v>303.84</v>
          </cell>
          <cell r="S37">
            <v>83.35</v>
          </cell>
          <cell r="T37">
            <v>159.12</v>
          </cell>
          <cell r="U37">
            <v>242.47</v>
          </cell>
          <cell r="W37">
            <v>546.31</v>
          </cell>
          <cell r="Y37">
            <v>3532.06</v>
          </cell>
        </row>
        <row r="38">
          <cell r="A38">
            <v>18.2</v>
          </cell>
          <cell r="B38" t="str">
            <v>M3</v>
          </cell>
          <cell r="C38">
            <v>12</v>
          </cell>
          <cell r="D38" t="str">
            <v>Mensajero</v>
          </cell>
          <cell r="E38">
            <v>3030.79</v>
          </cell>
          <cell r="F38">
            <v>35.75</v>
          </cell>
          <cell r="G38">
            <v>44.55</v>
          </cell>
          <cell r="H38">
            <v>630.53</v>
          </cell>
          <cell r="I38">
            <v>0</v>
          </cell>
          <cell r="J38">
            <v>0</v>
          </cell>
          <cell r="K38">
            <v>336.75</v>
          </cell>
          <cell r="L38">
            <v>4078.37</v>
          </cell>
          <cell r="N38">
            <v>544.87</v>
          </cell>
          <cell r="O38">
            <v>241.03</v>
          </cell>
          <cell r="P38">
            <v>0</v>
          </cell>
          <cell r="Q38">
            <v>303.84</v>
          </cell>
          <cell r="S38">
            <v>83.35</v>
          </cell>
          <cell r="T38">
            <v>159.12</v>
          </cell>
          <cell r="U38">
            <v>242.47</v>
          </cell>
          <cell r="W38">
            <v>546.31</v>
          </cell>
          <cell r="Y38">
            <v>3532.06</v>
          </cell>
        </row>
        <row r="42">
          <cell r="A42">
            <v>48</v>
          </cell>
          <cell r="C42">
            <v>1</v>
          </cell>
          <cell r="D42" t="str">
            <v>Magistrado Presidente</v>
          </cell>
          <cell r="E42">
            <v>0.17502693963161564</v>
          </cell>
          <cell r="F42">
            <v>0.0005210126211846209</v>
          </cell>
          <cell r="G42">
            <v>0</v>
          </cell>
          <cell r="H42">
            <v>0</v>
          </cell>
          <cell r="I42">
            <v>0.45535963861690165</v>
          </cell>
          <cell r="J42">
            <v>0.369092409130298</v>
          </cell>
          <cell r="K42">
            <v>0</v>
          </cell>
          <cell r="N42">
            <v>1</v>
          </cell>
        </row>
        <row r="43">
          <cell r="A43">
            <v>47</v>
          </cell>
          <cell r="C43">
            <v>2</v>
          </cell>
          <cell r="D43" t="str">
            <v>Magistrado Numerario</v>
          </cell>
          <cell r="E43">
            <v>0.15323831085406622</v>
          </cell>
          <cell r="F43">
            <v>0.0005305768468582319</v>
          </cell>
          <cell r="G43">
            <v>0</v>
          </cell>
          <cell r="H43">
            <v>0</v>
          </cell>
          <cell r="I43">
            <v>0.3653883128687741</v>
          </cell>
          <cell r="J43">
            <v>0.4808427994303015</v>
          </cell>
          <cell r="K43">
            <v>0</v>
          </cell>
          <cell r="N43">
            <v>1</v>
          </cell>
        </row>
        <row r="44">
          <cell r="A44">
            <v>47.1</v>
          </cell>
          <cell r="C44">
            <v>3</v>
          </cell>
          <cell r="D44" t="str">
            <v>Magistrado Supernumerario</v>
          </cell>
          <cell r="E44">
            <v>0.15323831085406622</v>
          </cell>
          <cell r="F44">
            <v>0.0005305768468582319</v>
          </cell>
          <cell r="G44">
            <v>0</v>
          </cell>
          <cell r="H44">
            <v>0</v>
          </cell>
          <cell r="I44">
            <v>0.3653883128687741</v>
          </cell>
          <cell r="J44">
            <v>0.4808427994303015</v>
          </cell>
          <cell r="K44">
            <v>0</v>
          </cell>
          <cell r="N44">
            <v>1</v>
          </cell>
        </row>
        <row r="45">
          <cell r="A45">
            <v>45</v>
          </cell>
          <cell r="C45">
            <v>4</v>
          </cell>
          <cell r="D45" t="str">
            <v>Secretaria General</v>
          </cell>
          <cell r="E45">
            <v>0.15685155124047384</v>
          </cell>
          <cell r="F45">
            <v>0.0007075472631676029</v>
          </cell>
          <cell r="G45">
            <v>0</v>
          </cell>
          <cell r="H45">
            <v>0</v>
          </cell>
          <cell r="I45">
            <v>0.4203537300902137</v>
          </cell>
          <cell r="J45">
            <v>0.42208717140614477</v>
          </cell>
          <cell r="K45">
            <v>0</v>
          </cell>
          <cell r="N45">
            <v>1</v>
          </cell>
        </row>
        <row r="46">
          <cell r="A46">
            <v>44</v>
          </cell>
          <cell r="C46">
            <v>5</v>
          </cell>
          <cell r="D46" t="str">
            <v>Secretaria Administrativa</v>
          </cell>
          <cell r="E46">
            <v>0.1568321807737995</v>
          </cell>
          <cell r="F46">
            <v>0.0007474536137082364</v>
          </cell>
          <cell r="G46">
            <v>0</v>
          </cell>
          <cell r="H46">
            <v>0</v>
          </cell>
          <cell r="I46">
            <v>0.4199118088366997</v>
          </cell>
          <cell r="J46">
            <v>0.4225085567757924</v>
          </cell>
          <cell r="K46">
            <v>0</v>
          </cell>
          <cell r="N46">
            <v>0.9999999999999998</v>
          </cell>
        </row>
        <row r="47">
          <cell r="A47">
            <v>43.1</v>
          </cell>
          <cell r="C47">
            <v>6</v>
          </cell>
          <cell r="D47" t="str">
            <v>Contralor Interno</v>
          </cell>
          <cell r="E47">
            <v>0.18824908845975724</v>
          </cell>
          <cell r="F47">
            <v>0.0008988432955341443</v>
          </cell>
          <cell r="G47">
            <v>0</v>
          </cell>
          <cell r="H47">
            <v>0</v>
          </cell>
          <cell r="I47">
            <v>0.4598086306053251</v>
          </cell>
          <cell r="J47">
            <v>0.3510434376393836</v>
          </cell>
          <cell r="K47">
            <v>0</v>
          </cell>
          <cell r="N47">
            <v>1</v>
          </cell>
        </row>
        <row r="48">
          <cell r="A48">
            <v>43.2</v>
          </cell>
          <cell r="C48">
            <v>7</v>
          </cell>
          <cell r="D48" t="str">
            <v>Director General "B"</v>
          </cell>
          <cell r="E48">
            <v>0.18824908845975724</v>
          </cell>
          <cell r="F48">
            <v>0.0008988432955341443</v>
          </cell>
          <cell r="G48">
            <v>0</v>
          </cell>
          <cell r="H48">
            <v>0</v>
          </cell>
          <cell r="I48">
            <v>0.4598086306053251</v>
          </cell>
          <cell r="J48">
            <v>0.3510434376393836</v>
          </cell>
          <cell r="K48">
            <v>0</v>
          </cell>
          <cell r="N48">
            <v>1</v>
          </cell>
        </row>
        <row r="49">
          <cell r="A49">
            <v>39</v>
          </cell>
          <cell r="C49">
            <v>8</v>
          </cell>
          <cell r="D49" t="str">
            <v>Secretario de Estrudio y Cuenta (Coordinador)</v>
          </cell>
          <cell r="E49">
            <v>0.14075421058353885</v>
          </cell>
          <cell r="F49">
            <v>0.0011010980488542575</v>
          </cell>
          <cell r="G49">
            <v>0</v>
          </cell>
          <cell r="H49">
            <v>0</v>
          </cell>
          <cell r="I49">
            <v>0.5062108089944465</v>
          </cell>
          <cell r="J49">
            <v>0.3519338823731604</v>
          </cell>
          <cell r="K49">
            <v>0</v>
          </cell>
          <cell r="N49">
            <v>1</v>
          </cell>
        </row>
        <row r="50">
          <cell r="A50">
            <v>39.1</v>
          </cell>
          <cell r="C50">
            <v>9</v>
          </cell>
          <cell r="D50" t="str">
            <v>Secretario de Estrudio y Cuenta</v>
          </cell>
          <cell r="E50">
            <v>0.1578759271641632</v>
          </cell>
          <cell r="F50">
            <v>0.0012350385444302094</v>
          </cell>
          <cell r="G50">
            <v>0</v>
          </cell>
          <cell r="H50">
            <v>0</v>
          </cell>
          <cell r="I50">
            <v>0.44614497832464173</v>
          </cell>
          <cell r="J50">
            <v>0.3947440559667648</v>
          </cell>
          <cell r="K50">
            <v>0</v>
          </cell>
          <cell r="N50">
            <v>1</v>
          </cell>
        </row>
        <row r="51">
          <cell r="A51">
            <v>39.2</v>
          </cell>
          <cell r="C51">
            <v>10</v>
          </cell>
          <cell r="D51" t="str">
            <v>Coordinador de Area</v>
          </cell>
          <cell r="E51">
            <v>0.1578759271641632</v>
          </cell>
          <cell r="F51">
            <v>0.0012350385444302094</v>
          </cell>
          <cell r="G51">
            <v>0</v>
          </cell>
          <cell r="H51">
            <v>0</v>
          </cell>
          <cell r="I51">
            <v>0.44614497832464173</v>
          </cell>
          <cell r="J51">
            <v>0.3947440559667648</v>
          </cell>
          <cell r="K51">
            <v>0</v>
          </cell>
          <cell r="N51">
            <v>1</v>
          </cell>
        </row>
        <row r="52">
          <cell r="A52">
            <v>39.3</v>
          </cell>
          <cell r="C52">
            <v>11</v>
          </cell>
          <cell r="D52" t="str">
            <v>Secretario Tecnico</v>
          </cell>
          <cell r="E52">
            <v>0.1578759271641632</v>
          </cell>
          <cell r="F52">
            <v>0.0012350385444302094</v>
          </cell>
          <cell r="G52">
            <v>0</v>
          </cell>
          <cell r="H52">
            <v>0</v>
          </cell>
          <cell r="I52">
            <v>0.44614497832464173</v>
          </cell>
          <cell r="J52">
            <v>0.3947440559667648</v>
          </cell>
          <cell r="K52">
            <v>0</v>
          </cell>
          <cell r="N52">
            <v>1</v>
          </cell>
        </row>
        <row r="53">
          <cell r="A53">
            <v>35.1</v>
          </cell>
          <cell r="C53">
            <v>12</v>
          </cell>
          <cell r="D53" t="str">
            <v>Director</v>
          </cell>
          <cell r="E53">
            <v>0.1707392345885982</v>
          </cell>
          <cell r="F53">
            <v>0.001373984836588044</v>
          </cell>
          <cell r="G53">
            <v>0</v>
          </cell>
          <cell r="H53">
            <v>0</v>
          </cell>
          <cell r="I53">
            <v>0.49521411295731116</v>
          </cell>
          <cell r="J53">
            <v>0.3326726676175026</v>
          </cell>
          <cell r="K53">
            <v>0</v>
          </cell>
          <cell r="N53">
            <v>1</v>
          </cell>
        </row>
        <row r="54">
          <cell r="A54">
            <v>31</v>
          </cell>
          <cell r="C54">
            <v>13</v>
          </cell>
          <cell r="D54" t="str">
            <v>Secretario Part. Magdo. Presidente</v>
          </cell>
          <cell r="E54">
            <v>0.1732502569724908</v>
          </cell>
          <cell r="F54">
            <v>0.0015791605580024568</v>
          </cell>
          <cell r="G54">
            <v>0</v>
          </cell>
          <cell r="H54">
            <v>0</v>
          </cell>
          <cell r="I54">
            <v>0.5113098816579286</v>
          </cell>
          <cell r="J54">
            <v>0.3138607008115781</v>
          </cell>
          <cell r="K54">
            <v>0</v>
          </cell>
          <cell r="N54">
            <v>1</v>
          </cell>
        </row>
        <row r="55">
          <cell r="A55">
            <v>30</v>
          </cell>
          <cell r="C55">
            <v>14</v>
          </cell>
          <cell r="D55" t="str">
            <v>Secretario de Apoyo</v>
          </cell>
          <cell r="E55">
            <v>0.19890961911642102</v>
          </cell>
          <cell r="F55">
            <v>0.0018421207215135998</v>
          </cell>
          <cell r="G55">
            <v>0</v>
          </cell>
          <cell r="H55">
            <v>0</v>
          </cell>
          <cell r="I55">
            <v>0.4651625343046677</v>
          </cell>
          <cell r="J55">
            <v>0.3340857258573977</v>
          </cell>
          <cell r="K55">
            <v>0</v>
          </cell>
          <cell r="N55">
            <v>1</v>
          </cell>
        </row>
        <row r="56">
          <cell r="A56">
            <v>30.1</v>
          </cell>
          <cell r="C56">
            <v>15</v>
          </cell>
          <cell r="D56" t="str">
            <v>Director "B"</v>
          </cell>
          <cell r="E56">
            <v>0.19890961911642102</v>
          </cell>
          <cell r="F56">
            <v>0.0018421207215135998</v>
          </cell>
          <cell r="G56">
            <v>0</v>
          </cell>
          <cell r="H56">
            <v>0</v>
          </cell>
          <cell r="I56">
            <v>0.4651625343046677</v>
          </cell>
          <cell r="J56">
            <v>0.3340857258573977</v>
          </cell>
          <cell r="K56">
            <v>0</v>
          </cell>
          <cell r="N56">
            <v>1</v>
          </cell>
        </row>
        <row r="57">
          <cell r="A57">
            <v>29</v>
          </cell>
          <cell r="C57">
            <v>16</v>
          </cell>
          <cell r="D57" t="str">
            <v>Secretario Auxiliar</v>
          </cell>
          <cell r="E57">
            <v>0.20810230111226843</v>
          </cell>
          <cell r="F57">
            <v>0.002134557106269</v>
          </cell>
          <cell r="G57">
            <v>0</v>
          </cell>
          <cell r="H57">
            <v>0</v>
          </cell>
          <cell r="I57">
            <v>0.46355534817014715</v>
          </cell>
          <cell r="J57">
            <v>0.32620779361131536</v>
          </cell>
          <cell r="K57">
            <v>0</v>
          </cell>
          <cell r="N57">
            <v>0.9999999999999999</v>
          </cell>
        </row>
        <row r="58">
          <cell r="A58">
            <v>26</v>
          </cell>
          <cell r="C58">
            <v>17</v>
          </cell>
          <cell r="D58" t="str">
            <v>Subdirector de Area</v>
          </cell>
          <cell r="E58">
            <v>0.229201859521279</v>
          </cell>
          <cell r="F58">
            <v>0.0023926679284783036</v>
          </cell>
          <cell r="G58">
            <v>0</v>
          </cell>
          <cell r="H58">
            <v>0</v>
          </cell>
          <cell r="I58">
            <v>0.44985536907990376</v>
          </cell>
          <cell r="J58">
            <v>0.31855010347033896</v>
          </cell>
          <cell r="K58">
            <v>0</v>
          </cell>
          <cell r="N58">
            <v>1</v>
          </cell>
        </row>
        <row r="59">
          <cell r="A59">
            <v>26.2</v>
          </cell>
          <cell r="C59">
            <v>18</v>
          </cell>
          <cell r="D59" t="str">
            <v>Investigador</v>
          </cell>
          <cell r="E59">
            <v>0.229201859521279</v>
          </cell>
          <cell r="F59">
            <v>0.0023926679284783036</v>
          </cell>
          <cell r="G59">
            <v>0</v>
          </cell>
          <cell r="H59">
            <v>0</v>
          </cell>
          <cell r="I59">
            <v>0.44985536907990376</v>
          </cell>
          <cell r="J59">
            <v>0.31855010347033896</v>
          </cell>
          <cell r="K59">
            <v>0</v>
          </cell>
          <cell r="N59">
            <v>1</v>
          </cell>
        </row>
        <row r="60">
          <cell r="A60">
            <v>25</v>
          </cell>
          <cell r="C60">
            <v>19</v>
          </cell>
          <cell r="D60" t="str">
            <v>Secretario Privado de Magistrado</v>
          </cell>
          <cell r="E60">
            <v>0.24558075380365016</v>
          </cell>
          <cell r="F60">
            <v>0.0026611315131193783</v>
          </cell>
          <cell r="G60">
            <v>0</v>
          </cell>
          <cell r="H60">
            <v>0</v>
          </cell>
          <cell r="I60">
            <v>0.4173647949793567</v>
          </cell>
          <cell r="J60">
            <v>0.33439331970387376</v>
          </cell>
          <cell r="K60">
            <v>0</v>
          </cell>
          <cell r="N60">
            <v>1</v>
          </cell>
        </row>
        <row r="61">
          <cell r="A61">
            <v>25.1</v>
          </cell>
          <cell r="C61">
            <v>20</v>
          </cell>
          <cell r="D61" t="str">
            <v>Jefe de Departamento</v>
          </cell>
          <cell r="E61">
            <v>0.2683553147524714</v>
          </cell>
          <cell r="F61">
            <v>0.0029419195140195837</v>
          </cell>
          <cell r="G61">
            <v>0</v>
          </cell>
          <cell r="H61">
            <v>0</v>
          </cell>
          <cell r="I61">
            <v>0.4172473014574639</v>
          </cell>
          <cell r="J61">
            <v>0.31145546427604504</v>
          </cell>
          <cell r="K61">
            <v>0</v>
          </cell>
          <cell r="N61">
            <v>0.9999999999999998</v>
          </cell>
        </row>
        <row r="62">
          <cell r="A62">
            <v>22.1</v>
          </cell>
          <cell r="C62">
            <v>21</v>
          </cell>
          <cell r="D62" t="str">
            <v>Actuario</v>
          </cell>
          <cell r="E62">
            <v>0.2941389913043478</v>
          </cell>
          <cell r="F62">
            <v>0.0039791304347826075</v>
          </cell>
          <cell r="G62">
            <v>0.004958608695652173</v>
          </cell>
          <cell r="H62">
            <v>0.5671997217391304</v>
          </cell>
          <cell r="I62">
            <v>0</v>
          </cell>
          <cell r="J62">
            <v>0</v>
          </cell>
          <cell r="K62">
            <v>0.12972354782608692</v>
          </cell>
          <cell r="N62">
            <v>0.9999999999999998</v>
          </cell>
        </row>
        <row r="63">
          <cell r="A63">
            <v>22.2</v>
          </cell>
          <cell r="C63">
            <v>22</v>
          </cell>
          <cell r="D63" t="str">
            <v>Profesionista Tecnico "A"</v>
          </cell>
          <cell r="E63">
            <v>0.2941389913043478</v>
          </cell>
          <cell r="F63">
            <v>0.0039791304347826075</v>
          </cell>
          <cell r="G63">
            <v>0.004958608695652173</v>
          </cell>
          <cell r="H63">
            <v>0.5671997217391304</v>
          </cell>
          <cell r="I63">
            <v>0</v>
          </cell>
          <cell r="J63">
            <v>0</v>
          </cell>
          <cell r="K63">
            <v>0.12972354782608692</v>
          </cell>
          <cell r="N63">
            <v>0.9999999999999998</v>
          </cell>
        </row>
        <row r="64">
          <cell r="A64">
            <v>20</v>
          </cell>
          <cell r="C64">
            <v>23</v>
          </cell>
          <cell r="D64" t="str">
            <v>Profesionista Tecnico "B"</v>
          </cell>
          <cell r="E64">
            <v>0.40544656049619954</v>
          </cell>
          <cell r="F64">
            <v>0.005047556453212682</v>
          </cell>
          <cell r="G64">
            <v>0.006290031887849649</v>
          </cell>
          <cell r="H64">
            <v>0.5669775443743748</v>
          </cell>
          <cell r="I64">
            <v>0</v>
          </cell>
          <cell r="J64">
            <v>0</v>
          </cell>
          <cell r="K64">
            <v>0.016238306788363372</v>
          </cell>
          <cell r="N64">
            <v>1</v>
          </cell>
        </row>
        <row r="65">
          <cell r="A65">
            <v>19</v>
          </cell>
          <cell r="C65">
            <v>24</v>
          </cell>
          <cell r="D65" t="str">
            <v>Secretaria Ejecutiva</v>
          </cell>
          <cell r="E65">
            <v>0.43965745450826205</v>
          </cell>
          <cell r="F65">
            <v>0.005377185092487583</v>
          </cell>
          <cell r="G65">
            <v>0.006700799884484527</v>
          </cell>
          <cell r="H65">
            <v>0.14818243623335328</v>
          </cell>
          <cell r="I65">
            <v>0</v>
          </cell>
          <cell r="J65">
            <v>0</v>
          </cell>
          <cell r="K65">
            <v>0.4000821242814125</v>
          </cell>
          <cell r="N65">
            <v>1</v>
          </cell>
        </row>
        <row r="66">
          <cell r="A66">
            <v>19.1</v>
          </cell>
          <cell r="C66">
            <v>25</v>
          </cell>
          <cell r="D66" t="str">
            <v>Profesionista Tecnico "C"</v>
          </cell>
          <cell r="E66">
            <v>0.5675425065511716</v>
          </cell>
          <cell r="F66">
            <v>0.006906137382873359</v>
          </cell>
          <cell r="G66">
            <v>0.008606109661734493</v>
          </cell>
          <cell r="H66">
            <v>0.19052439315336164</v>
          </cell>
          <cell r="I66">
            <v>0</v>
          </cell>
          <cell r="J66">
            <v>0</v>
          </cell>
          <cell r="K66">
            <v>0.2264208532508589</v>
          </cell>
          <cell r="N66">
            <v>1</v>
          </cell>
        </row>
        <row r="67">
          <cell r="A67">
            <v>19.2</v>
          </cell>
          <cell r="C67">
            <v>26</v>
          </cell>
          <cell r="D67" t="str">
            <v>Mecanografa "A"</v>
          </cell>
          <cell r="E67">
            <v>0.5675425065511716</v>
          </cell>
          <cell r="F67">
            <v>0.006906137382873359</v>
          </cell>
          <cell r="G67">
            <v>0.008606109661734493</v>
          </cell>
          <cell r="H67">
            <v>0.19052439315336164</v>
          </cell>
          <cell r="I67">
            <v>0</v>
          </cell>
          <cell r="J67">
            <v>0</v>
          </cell>
          <cell r="K67">
            <v>0.2264208532508589</v>
          </cell>
          <cell r="N67">
            <v>1</v>
          </cell>
        </row>
        <row r="68">
          <cell r="A68">
            <v>19.3</v>
          </cell>
          <cell r="C68">
            <v>27</v>
          </cell>
          <cell r="D68" t="str">
            <v>Chofer</v>
          </cell>
          <cell r="E68">
            <v>0.6160012518908768</v>
          </cell>
          <cell r="F68">
            <v>0.007459183141202859</v>
          </cell>
          <cell r="G68">
            <v>0.00929528976057587</v>
          </cell>
          <cell r="H68">
            <v>0.20638881644150017</v>
          </cell>
          <cell r="I68">
            <v>0</v>
          </cell>
          <cell r="J68">
            <v>0</v>
          </cell>
          <cell r="K68">
            <v>0.16085545876584426</v>
          </cell>
          <cell r="N68">
            <v>1</v>
          </cell>
        </row>
        <row r="69">
          <cell r="A69">
            <v>19.4</v>
          </cell>
          <cell r="C69">
            <v>28</v>
          </cell>
          <cell r="D69" t="str">
            <v>Auxiliar de Mantenimiento</v>
          </cell>
          <cell r="E69">
            <v>0.6160012518908768</v>
          </cell>
          <cell r="F69">
            <v>0.007459183141202859</v>
          </cell>
          <cell r="G69">
            <v>0.00929528976057587</v>
          </cell>
          <cell r="H69">
            <v>0.20638881644150017</v>
          </cell>
          <cell r="I69">
            <v>0</v>
          </cell>
          <cell r="J69">
            <v>0</v>
          </cell>
          <cell r="K69">
            <v>0.16085545876584426</v>
          </cell>
          <cell r="N69">
            <v>1</v>
          </cell>
        </row>
        <row r="70">
          <cell r="A70">
            <v>18</v>
          </cell>
          <cell r="C70">
            <v>29</v>
          </cell>
          <cell r="D70" t="str">
            <v>Mecanografa "B"</v>
          </cell>
          <cell r="E70">
            <v>0.6488357894956343</v>
          </cell>
          <cell r="F70">
            <v>0.008283103742688567</v>
          </cell>
          <cell r="G70">
            <v>0.010322021587042676</v>
          </cell>
          <cell r="H70">
            <v>0.1353540244878667</v>
          </cell>
          <cell r="I70">
            <v>0</v>
          </cell>
          <cell r="J70">
            <v>0</v>
          </cell>
          <cell r="K70">
            <v>0.19720506068676774</v>
          </cell>
          <cell r="N70">
            <v>1</v>
          </cell>
        </row>
        <row r="71">
          <cell r="A71">
            <v>18.1</v>
          </cell>
          <cell r="C71">
            <v>30</v>
          </cell>
          <cell r="D71" t="str">
            <v>Secretario Auxiliar de Oficina</v>
          </cell>
          <cell r="E71">
            <v>0.7431451685186087</v>
          </cell>
          <cell r="F71">
            <v>0.009155140579424365</v>
          </cell>
          <cell r="G71">
            <v>0.011408713645128825</v>
          </cell>
          <cell r="H71">
            <v>0.15372057230512357</v>
          </cell>
          <cell r="I71">
            <v>0</v>
          </cell>
          <cell r="J71">
            <v>0</v>
          </cell>
          <cell r="K71">
            <v>0.08257040495171464</v>
          </cell>
          <cell r="N71">
            <v>1</v>
          </cell>
        </row>
        <row r="72">
          <cell r="A72">
            <v>18.2</v>
          </cell>
          <cell r="C72">
            <v>31</v>
          </cell>
          <cell r="D72" t="str">
            <v>Mensajero</v>
          </cell>
          <cell r="E72">
            <v>0.7431457209733511</v>
          </cell>
          <cell r="F72">
            <v>0.00915525780693802</v>
          </cell>
          <cell r="G72">
            <v>0.011408859728645838</v>
          </cell>
          <cell r="H72">
            <v>0.1537199797175827</v>
          </cell>
          <cell r="I72">
            <v>0</v>
          </cell>
          <cell r="J72">
            <v>0</v>
          </cell>
          <cell r="K72">
            <v>0.08257018177348227</v>
          </cell>
          <cell r="N72">
            <v>0.9999999999999999</v>
          </cell>
        </row>
      </sheetData>
      <sheetData sheetId="7">
        <row r="4">
          <cell r="A4">
            <v>459</v>
          </cell>
          <cell r="B4">
            <v>48</v>
          </cell>
          <cell r="C4" t="str">
            <v>Covián Andrade Miguel</v>
          </cell>
          <cell r="D4" t="str">
            <v>Magistrado Presidente</v>
          </cell>
          <cell r="E4" t="str">
            <v>M1</v>
          </cell>
          <cell r="F4">
            <v>1</v>
          </cell>
          <cell r="G4">
            <v>0</v>
          </cell>
          <cell r="H4" t="str">
            <v>37</v>
          </cell>
          <cell r="I4">
            <v>0</v>
          </cell>
          <cell r="J4">
            <v>0</v>
          </cell>
          <cell r="K4" t="str">
            <v># de #</v>
          </cell>
          <cell r="N4">
            <v>0.05</v>
          </cell>
          <cell r="P4">
            <v>0.1</v>
          </cell>
          <cell r="V4" t="str">
            <v>Transfer</v>
          </cell>
          <cell r="W4">
            <v>56514675568</v>
          </cell>
          <cell r="X4" t="str">
            <v>OIVL651006-H16</v>
          </cell>
          <cell r="Y4">
            <v>80906560356</v>
          </cell>
          <cell r="AA4" t="str">
            <v>Coordinación de Capacitación e Investigación</v>
          </cell>
        </row>
        <row r="5">
          <cell r="A5">
            <v>268</v>
          </cell>
          <cell r="B5">
            <v>47</v>
          </cell>
          <cell r="C5" t="str">
            <v>Velasco Gutiérrez Darío</v>
          </cell>
          <cell r="D5" t="str">
            <v>Magistrado Propietario</v>
          </cell>
          <cell r="E5" t="str">
            <v>M1</v>
          </cell>
          <cell r="F5">
            <v>2</v>
          </cell>
          <cell r="G5">
            <v>0</v>
          </cell>
          <cell r="H5" t="str">
            <v>37</v>
          </cell>
          <cell r="I5">
            <v>0</v>
          </cell>
          <cell r="J5">
            <v>0</v>
          </cell>
          <cell r="K5" t="str">
            <v># de #</v>
          </cell>
          <cell r="N5">
            <v>0.05</v>
          </cell>
          <cell r="P5">
            <v>0.1</v>
          </cell>
          <cell r="V5" t="str">
            <v>Transfer</v>
          </cell>
          <cell r="W5">
            <v>56514674943</v>
          </cell>
          <cell r="X5" t="str">
            <v>EACS720318-MD7</v>
          </cell>
          <cell r="Y5">
            <v>80927257859</v>
          </cell>
          <cell r="AA5" t="str">
            <v>Ponencia Magistrado Carlos C. Cárdenas Márquez</v>
          </cell>
        </row>
        <row r="6">
          <cell r="A6">
            <v>468</v>
          </cell>
          <cell r="B6">
            <v>45</v>
          </cell>
          <cell r="C6" t="str">
            <v>Galván Rivera Gregorio</v>
          </cell>
          <cell r="D6" t="str">
            <v>Secretario General</v>
          </cell>
          <cell r="E6" t="str">
            <v>M1</v>
          </cell>
          <cell r="F6">
            <v>3</v>
          </cell>
          <cell r="G6">
            <v>0</v>
          </cell>
          <cell r="H6" t="str">
            <v>37</v>
          </cell>
          <cell r="I6">
            <v>0</v>
          </cell>
          <cell r="J6">
            <v>0</v>
          </cell>
          <cell r="K6" t="str">
            <v># de #</v>
          </cell>
          <cell r="N6">
            <v>0.05</v>
          </cell>
          <cell r="P6">
            <v>0.1</v>
          </cell>
          <cell r="V6" t="str">
            <v>Transfer</v>
          </cell>
          <cell r="W6">
            <v>56514675662</v>
          </cell>
          <cell r="X6" t="str">
            <v>GUVG560823-1U0</v>
          </cell>
          <cell r="Y6">
            <v>80015611363</v>
          </cell>
          <cell r="AA6" t="str">
            <v>Ponencia Magistrado Pedro Rivas Monroy</v>
          </cell>
        </row>
        <row r="7">
          <cell r="A7">
            <v>465</v>
          </cell>
          <cell r="B7">
            <v>44</v>
          </cell>
          <cell r="C7" t="str">
            <v>Muñoz Fraga Rafael</v>
          </cell>
          <cell r="D7" t="str">
            <v>Secretario Administrativo</v>
          </cell>
          <cell r="E7" t="str">
            <v>M1</v>
          </cell>
          <cell r="F7">
            <v>4</v>
          </cell>
          <cell r="G7">
            <v>0</v>
          </cell>
          <cell r="H7" t="str">
            <v>37</v>
          </cell>
          <cell r="I7">
            <v>0</v>
          </cell>
          <cell r="J7">
            <v>0</v>
          </cell>
          <cell r="K7" t="str">
            <v># de #</v>
          </cell>
          <cell r="N7">
            <v>0.05</v>
          </cell>
          <cell r="P7">
            <v>0.1</v>
          </cell>
          <cell r="V7" t="str">
            <v>Transfer</v>
          </cell>
          <cell r="W7">
            <v>56514675631</v>
          </cell>
          <cell r="X7" t="str">
            <v>RUCE741228-UX6</v>
          </cell>
          <cell r="Y7">
            <v>80017449226</v>
          </cell>
          <cell r="AA7" t="str">
            <v>Ponencia Magistrado Raciel Garrido Maldonado</v>
          </cell>
        </row>
        <row r="8">
          <cell r="A8">
            <v>478</v>
          </cell>
          <cell r="B8">
            <v>43.1</v>
          </cell>
          <cell r="C8" t="str">
            <v>Athié Morales Gloria</v>
          </cell>
          <cell r="D8" t="str">
            <v>Contralora Interna</v>
          </cell>
          <cell r="E8" t="str">
            <v>M1</v>
          </cell>
          <cell r="F8">
            <v>5</v>
          </cell>
          <cell r="G8">
            <v>0</v>
          </cell>
          <cell r="H8" t="str">
            <v>37</v>
          </cell>
          <cell r="I8">
            <v>0</v>
          </cell>
          <cell r="J8">
            <v>0</v>
          </cell>
          <cell r="K8" t="str">
            <v># de #</v>
          </cell>
          <cell r="N8">
            <v>0.05</v>
          </cell>
          <cell r="P8">
            <v>0.1</v>
          </cell>
          <cell r="V8" t="str">
            <v>Transfer</v>
          </cell>
          <cell r="W8">
            <v>56514675614</v>
          </cell>
          <cell r="X8" t="str">
            <v>RUGR760301-9Q2</v>
          </cell>
          <cell r="Y8">
            <v>80027650660</v>
          </cell>
          <cell r="AA8" t="str">
            <v>Ponencia Magistrado Raciel Garrido Maldonado</v>
          </cell>
        </row>
        <row r="9">
          <cell r="A9">
            <v>81</v>
          </cell>
          <cell r="B9">
            <v>43.2</v>
          </cell>
          <cell r="C9" t="str">
            <v>Lorenzana Rojas Fernando</v>
          </cell>
          <cell r="D9" t="str">
            <v>Director General "B"</v>
          </cell>
          <cell r="E9" t="str">
            <v>M1</v>
          </cell>
          <cell r="F9">
            <v>6</v>
          </cell>
          <cell r="G9">
            <v>0</v>
          </cell>
          <cell r="H9" t="str">
            <v>37</v>
          </cell>
          <cell r="I9">
            <v>0</v>
          </cell>
          <cell r="J9">
            <v>0</v>
          </cell>
          <cell r="K9" t="str">
            <v># de #</v>
          </cell>
          <cell r="N9">
            <v>0.05</v>
          </cell>
          <cell r="P9">
            <v>0.1</v>
          </cell>
          <cell r="V9" t="str">
            <v>Transfer</v>
          </cell>
          <cell r="W9">
            <v>60511023389</v>
          </cell>
          <cell r="X9" t="str">
            <v>COGA560415-KW1</v>
          </cell>
          <cell r="Y9">
            <v>80935601866</v>
          </cell>
          <cell r="AA9" t="str">
            <v>Pleno</v>
          </cell>
        </row>
        <row r="10">
          <cell r="A10">
            <v>33</v>
          </cell>
          <cell r="B10">
            <v>39</v>
          </cell>
          <cell r="C10" t="str">
            <v>Juárez Cruz Alejandro</v>
          </cell>
          <cell r="D10" t="str">
            <v>Secretario de Estudio y Cuenta (Coordinador)</v>
          </cell>
          <cell r="E10" t="str">
            <v>M2</v>
          </cell>
          <cell r="F10">
            <v>1</v>
          </cell>
          <cell r="G10">
            <v>0</v>
          </cell>
          <cell r="H10" t="str">
            <v>37</v>
          </cell>
          <cell r="I10">
            <v>0</v>
          </cell>
          <cell r="J10">
            <v>0</v>
          </cell>
          <cell r="K10" t="str">
            <v># de #</v>
          </cell>
          <cell r="N10">
            <v>0.05</v>
          </cell>
          <cell r="P10">
            <v>0.1</v>
          </cell>
          <cell r="V10" t="str">
            <v>Transfer</v>
          </cell>
          <cell r="W10">
            <v>60511023327</v>
          </cell>
          <cell r="X10" t="str">
            <v>GAMR490118-MG1</v>
          </cell>
          <cell r="Y10">
            <v>80934919301</v>
          </cell>
          <cell r="AA10" t="str">
            <v>Pleno</v>
          </cell>
        </row>
        <row r="11">
          <cell r="A11">
            <v>68</v>
          </cell>
          <cell r="B11">
            <v>39.1</v>
          </cell>
          <cell r="C11" t="str">
            <v>Arias Pérez Francisco</v>
          </cell>
          <cell r="D11" t="str">
            <v>Secretario de Estudio y Cuenta</v>
          </cell>
          <cell r="E11" t="str">
            <v>M2</v>
          </cell>
          <cell r="F11">
            <v>2</v>
          </cell>
          <cell r="G11">
            <v>0</v>
          </cell>
          <cell r="H11" t="str">
            <v>37</v>
          </cell>
          <cell r="I11">
            <v>0</v>
          </cell>
          <cell r="J11">
            <v>0</v>
          </cell>
          <cell r="K11" t="str">
            <v># de #</v>
          </cell>
          <cell r="N11">
            <v>0.05</v>
          </cell>
          <cell r="P11">
            <v>0.1</v>
          </cell>
          <cell r="V11" t="str">
            <v>Transfer</v>
          </cell>
          <cell r="W11">
            <v>60511048068</v>
          </cell>
          <cell r="X11" t="str">
            <v>TESR630411-1L7</v>
          </cell>
          <cell r="Y11">
            <v>80896307347</v>
          </cell>
          <cell r="AA11" t="str">
            <v>Pleno</v>
          </cell>
        </row>
        <row r="12">
          <cell r="A12">
            <v>480</v>
          </cell>
          <cell r="B12">
            <v>39.2</v>
          </cell>
          <cell r="C12" t="str">
            <v>Calderón Gómez Jaime</v>
          </cell>
          <cell r="D12" t="str">
            <v>Coordinador de Area</v>
          </cell>
          <cell r="E12" t="str">
            <v>M2</v>
          </cell>
          <cell r="F12">
            <v>3</v>
          </cell>
          <cell r="G12">
            <v>0</v>
          </cell>
          <cell r="H12" t="str">
            <v>37</v>
          </cell>
          <cell r="I12">
            <v>0</v>
          </cell>
          <cell r="J12">
            <v>0</v>
          </cell>
          <cell r="K12" t="str">
            <v># de #</v>
          </cell>
          <cell r="N12">
            <v>0.05</v>
          </cell>
          <cell r="P12">
            <v>0.1</v>
          </cell>
          <cell r="V12" t="str">
            <v>Transfer</v>
          </cell>
          <cell r="W12">
            <v>56514675722</v>
          </cell>
          <cell r="X12" t="str">
            <v>GAAM700922-1T2</v>
          </cell>
          <cell r="Y12">
            <v>80927093221</v>
          </cell>
          <cell r="AA12" t="str">
            <v>Coordinación de Comunicación Social y Relaciones Públicas</v>
          </cell>
        </row>
        <row r="13">
          <cell r="A13">
            <v>426</v>
          </cell>
          <cell r="B13">
            <v>39.3</v>
          </cell>
          <cell r="C13" t="str">
            <v>Vela Hidalgo Oscar Francisco</v>
          </cell>
          <cell r="D13" t="str">
            <v>Secretario Técnico Secretaría General</v>
          </cell>
          <cell r="E13" t="str">
            <v>M2</v>
          </cell>
          <cell r="F13">
            <v>4</v>
          </cell>
          <cell r="G13">
            <v>0</v>
          </cell>
          <cell r="H13" t="str">
            <v>37</v>
          </cell>
          <cell r="I13">
            <v>0</v>
          </cell>
          <cell r="J13">
            <v>0</v>
          </cell>
          <cell r="K13" t="str">
            <v># de #</v>
          </cell>
          <cell r="N13">
            <v>0.05</v>
          </cell>
          <cell r="P13">
            <v>0.1</v>
          </cell>
          <cell r="V13" t="str">
            <v>Transfer</v>
          </cell>
          <cell r="W13">
            <v>56514675429</v>
          </cell>
          <cell r="X13" t="str">
            <v>REGR690204-SCI</v>
          </cell>
          <cell r="Y13">
            <v>80966965875</v>
          </cell>
          <cell r="AA13" t="str">
            <v>Ponencia Magistrado Hermilo Herrejón Silva</v>
          </cell>
        </row>
        <row r="14">
          <cell r="A14">
            <v>521</v>
          </cell>
          <cell r="B14">
            <v>39.4</v>
          </cell>
          <cell r="C14" t="str">
            <v>Gudiño Gual Juan Pablo</v>
          </cell>
          <cell r="D14" t="str">
            <v>Secretario Técnico Comisión Instructora</v>
          </cell>
          <cell r="E14" t="str">
            <v>M2</v>
          </cell>
          <cell r="F14">
            <v>5</v>
          </cell>
          <cell r="G14">
            <v>0</v>
          </cell>
          <cell r="H14" t="str">
            <v>37</v>
          </cell>
          <cell r="I14">
            <v>0</v>
          </cell>
          <cell r="J14">
            <v>0</v>
          </cell>
          <cell r="K14" t="str">
            <v># de #</v>
          </cell>
          <cell r="N14">
            <v>0.05</v>
          </cell>
          <cell r="P14">
            <v>0.1</v>
          </cell>
          <cell r="V14" t="str">
            <v>Transfer</v>
          </cell>
          <cell r="W14">
            <v>60513165253</v>
          </cell>
          <cell r="X14" t="str">
            <v>CARA560728-HBI</v>
          </cell>
          <cell r="Y14">
            <v>80885627333</v>
          </cell>
          <cell r="AA14" t="str">
            <v>Secretaría Administrativa</v>
          </cell>
        </row>
        <row r="15">
          <cell r="A15">
            <v>463</v>
          </cell>
          <cell r="B15">
            <v>39.5</v>
          </cell>
          <cell r="C15" t="str">
            <v>Gallegos Rocha Jaime</v>
          </cell>
          <cell r="D15" t="str">
            <v>Secretario Particular Presidencia</v>
          </cell>
          <cell r="E15" t="str">
            <v>M2</v>
          </cell>
          <cell r="F15">
            <v>6</v>
          </cell>
          <cell r="G15">
            <v>0</v>
          </cell>
          <cell r="H15" t="str">
            <v>37</v>
          </cell>
          <cell r="I15">
            <v>0</v>
          </cell>
          <cell r="J15">
            <v>0</v>
          </cell>
          <cell r="K15" t="str">
            <v># de #</v>
          </cell>
          <cell r="N15">
            <v>0.05</v>
          </cell>
          <cell r="P15">
            <v>0.1</v>
          </cell>
          <cell r="V15" t="str">
            <v>Transfer</v>
          </cell>
          <cell r="W15">
            <v>56514675599</v>
          </cell>
          <cell r="X15" t="str">
            <v>ROEF660302-438</v>
          </cell>
          <cell r="Y15">
            <v>80016605653</v>
          </cell>
          <cell r="AA15" t="str">
            <v>Ponencia Magistrado Raciel Garrido Maldonado</v>
          </cell>
        </row>
        <row r="16">
          <cell r="A16">
            <v>512</v>
          </cell>
          <cell r="B16">
            <v>35.1</v>
          </cell>
          <cell r="C16" t="str">
            <v>Cascante Hernández Rosenda</v>
          </cell>
          <cell r="D16" t="str">
            <v>Director "A"</v>
          </cell>
          <cell r="E16" t="str">
            <v>M2</v>
          </cell>
          <cell r="F16">
            <v>7</v>
          </cell>
          <cell r="G16">
            <v>0</v>
          </cell>
          <cell r="H16" t="str">
            <v>37</v>
          </cell>
          <cell r="I16">
            <v>0</v>
          </cell>
          <cell r="J16">
            <v>0</v>
          </cell>
          <cell r="K16" t="str">
            <v># de #</v>
          </cell>
          <cell r="N16">
            <v>0.05</v>
          </cell>
          <cell r="P16">
            <v>0.1</v>
          </cell>
          <cell r="V16" t="str">
            <v>Transfer</v>
          </cell>
          <cell r="W16">
            <v>56514674897</v>
          </cell>
          <cell r="X16" t="str">
            <v>OEAP540326-2R2</v>
          </cell>
          <cell r="Y16">
            <v>80035412040</v>
          </cell>
          <cell r="AA16" t="str">
            <v>Secretaría Administrativa</v>
          </cell>
        </row>
        <row r="17">
          <cell r="A17">
            <v>530</v>
          </cell>
          <cell r="B17">
            <v>31</v>
          </cell>
          <cell r="C17" t="str">
            <v>Tezcucano Gaytán Jesús Román</v>
          </cell>
          <cell r="D17" t="str">
            <v>Secretario Particular</v>
          </cell>
          <cell r="E17" t="str">
            <v>M2</v>
          </cell>
          <cell r="F17">
            <v>8</v>
          </cell>
          <cell r="G17">
            <v>0</v>
          </cell>
          <cell r="H17" t="str">
            <v>37</v>
          </cell>
          <cell r="I17">
            <v>0</v>
          </cell>
          <cell r="J17">
            <v>0</v>
          </cell>
          <cell r="K17" t="str">
            <v># de #</v>
          </cell>
          <cell r="N17">
            <v>0.05</v>
          </cell>
          <cell r="P17">
            <v>0.1</v>
          </cell>
          <cell r="V17" t="str">
            <v>Transfer</v>
          </cell>
          <cell r="W17">
            <v>56536016702</v>
          </cell>
          <cell r="X17" t="str">
            <v>AELE750421-S13</v>
          </cell>
          <cell r="Y17">
            <v>80057520050</v>
          </cell>
          <cell r="AA17" t="str">
            <v>Presidencia</v>
          </cell>
        </row>
        <row r="18">
          <cell r="A18">
            <v>345</v>
          </cell>
          <cell r="B18">
            <v>30.1</v>
          </cell>
          <cell r="C18" t="str">
            <v>Bonilla Fuentes Ezequiel</v>
          </cell>
          <cell r="D18" t="str">
            <v>Director "B"</v>
          </cell>
          <cell r="E18" t="str">
            <v>M2</v>
          </cell>
          <cell r="F18">
            <v>9</v>
          </cell>
          <cell r="G18">
            <v>0</v>
          </cell>
          <cell r="H18" t="str">
            <v>37</v>
          </cell>
          <cell r="I18">
            <v>0</v>
          </cell>
          <cell r="J18">
            <v>0</v>
          </cell>
          <cell r="K18" t="str">
            <v># de #</v>
          </cell>
          <cell r="N18">
            <v>0.05</v>
          </cell>
          <cell r="P18">
            <v>0.1</v>
          </cell>
          <cell r="V18" t="str">
            <v>Transfer</v>
          </cell>
          <cell r="W18">
            <v>56514675250</v>
          </cell>
          <cell r="X18" t="str">
            <v>SAGL711109-LT7</v>
          </cell>
          <cell r="Y18">
            <v>80927110231</v>
          </cell>
          <cell r="AA18" t="str">
            <v>Ponencia Magistrado Estuardo M. Bermúdez Molina</v>
          </cell>
        </row>
        <row r="19">
          <cell r="A19">
            <v>297</v>
          </cell>
          <cell r="B19">
            <v>29</v>
          </cell>
          <cell r="C19" t="str">
            <v>Carmona Villagómez Francisco Javier</v>
          </cell>
          <cell r="D19" t="str">
            <v>Secretario Auxiliar</v>
          </cell>
          <cell r="E19" t="str">
            <v>M2</v>
          </cell>
          <cell r="F19">
            <v>10</v>
          </cell>
          <cell r="G19">
            <v>0</v>
          </cell>
          <cell r="H19" t="str">
            <v>37</v>
          </cell>
          <cell r="I19">
            <v>0</v>
          </cell>
          <cell r="J19">
            <v>0</v>
          </cell>
          <cell r="K19" t="str">
            <v># de #</v>
          </cell>
          <cell r="N19">
            <v>0.05</v>
          </cell>
          <cell r="P19">
            <v>0.1</v>
          </cell>
          <cell r="V19" t="str">
            <v>Transfer</v>
          </cell>
          <cell r="W19">
            <v>56514675003</v>
          </cell>
          <cell r="X19" t="str">
            <v>PALB800823-QJ7</v>
          </cell>
          <cell r="Y19">
            <v>80998016010</v>
          </cell>
          <cell r="AA19" t="str">
            <v>Presidencia</v>
          </cell>
        </row>
        <row r="20">
          <cell r="A20">
            <v>173</v>
          </cell>
          <cell r="B20">
            <v>26</v>
          </cell>
          <cell r="C20" t="str">
            <v>Avila Martínez Olivia</v>
          </cell>
          <cell r="D20" t="str">
            <v>Subdirector de Area</v>
          </cell>
          <cell r="E20" t="str">
            <v>M2</v>
          </cell>
          <cell r="F20">
            <v>11</v>
          </cell>
          <cell r="G20">
            <v>0</v>
          </cell>
          <cell r="H20" t="str">
            <v>37</v>
          </cell>
          <cell r="I20">
            <v>0</v>
          </cell>
          <cell r="J20">
            <v>0</v>
          </cell>
          <cell r="K20" t="str">
            <v># de #</v>
          </cell>
          <cell r="N20">
            <v>0.05</v>
          </cell>
          <cell r="P20">
            <v>0.1</v>
          </cell>
          <cell r="V20" t="str">
            <v>Transfer</v>
          </cell>
          <cell r="W20">
            <v>56542763011</v>
          </cell>
          <cell r="X20" t="str">
            <v>SEPJ530305-P71</v>
          </cell>
          <cell r="Y20">
            <v>80915367991</v>
          </cell>
          <cell r="AA20" t="str">
            <v>Dirección General Jurídica</v>
          </cell>
        </row>
        <row r="21">
          <cell r="A21">
            <v>130</v>
          </cell>
          <cell r="B21">
            <v>26.2</v>
          </cell>
          <cell r="C21" t="str">
            <v>Hernández Loyzaga Martha Verónica</v>
          </cell>
          <cell r="D21" t="str">
            <v>Investigador</v>
          </cell>
          <cell r="E21" t="str">
            <v>M2</v>
          </cell>
          <cell r="F21">
            <v>12</v>
          </cell>
          <cell r="G21">
            <v>0</v>
          </cell>
          <cell r="H21" t="str">
            <v>37</v>
          </cell>
          <cell r="I21">
            <v>0</v>
          </cell>
          <cell r="J21">
            <v>0</v>
          </cell>
          <cell r="K21" t="str">
            <v># de #</v>
          </cell>
          <cell r="N21">
            <v>0.05</v>
          </cell>
          <cell r="P21">
            <v>0.1</v>
          </cell>
          <cell r="V21" t="str">
            <v>Transfer</v>
          </cell>
          <cell r="W21">
            <v>60511023773</v>
          </cell>
          <cell r="X21" t="str">
            <v>HEMP601012-2AA</v>
          </cell>
          <cell r="Y21">
            <v>80866077330</v>
          </cell>
          <cell r="AA21" t="str">
            <v>Pleno</v>
          </cell>
        </row>
        <row r="22">
          <cell r="A22">
            <v>332</v>
          </cell>
          <cell r="B22">
            <v>25</v>
          </cell>
          <cell r="C22" t="str">
            <v>Espinosa Juárez María Soledad</v>
          </cell>
          <cell r="D22" t="str">
            <v>Secretaria Privada de Magistrado</v>
          </cell>
          <cell r="E22" t="str">
            <v>M2</v>
          </cell>
          <cell r="F22">
            <v>13</v>
          </cell>
          <cell r="G22">
            <v>0</v>
          </cell>
          <cell r="H22" t="str">
            <v>37</v>
          </cell>
          <cell r="I22">
            <v>0</v>
          </cell>
          <cell r="J22">
            <v>0</v>
          </cell>
          <cell r="K22" t="str">
            <v># de #</v>
          </cell>
          <cell r="N22">
            <v>0.05</v>
          </cell>
          <cell r="P22">
            <v>0.1</v>
          </cell>
          <cell r="V22" t="str">
            <v>Cheque</v>
          </cell>
          <cell r="W22" t="str">
            <v>Cheque</v>
          </cell>
          <cell r="X22" t="str">
            <v>ROAC540705-BR0</v>
          </cell>
          <cell r="Y22">
            <v>80875435184</v>
          </cell>
          <cell r="AA22" t="str">
            <v>Ponencia Magistrado Hermilo Herrejón Silva</v>
          </cell>
        </row>
        <row r="23">
          <cell r="A23">
            <v>94</v>
          </cell>
          <cell r="B23">
            <v>25.1</v>
          </cell>
          <cell r="C23" t="str">
            <v>Garcilazo Sastré Juan Pablo</v>
          </cell>
          <cell r="D23" t="str">
            <v>Jefe de Departamento</v>
          </cell>
          <cell r="E23" t="str">
            <v>M2</v>
          </cell>
          <cell r="F23">
            <v>14</v>
          </cell>
          <cell r="G23">
            <v>0</v>
          </cell>
          <cell r="H23" t="str">
            <v>37</v>
          </cell>
          <cell r="I23">
            <v>0</v>
          </cell>
          <cell r="J23">
            <v>0</v>
          </cell>
          <cell r="K23" t="str">
            <v># de #</v>
          </cell>
          <cell r="N23">
            <v>0.05</v>
          </cell>
          <cell r="P23">
            <v>0.1</v>
          </cell>
          <cell r="V23" t="str">
            <v>Transfer</v>
          </cell>
          <cell r="W23">
            <v>56514674440</v>
          </cell>
          <cell r="X23" t="str">
            <v>HEEJ751128-HL6</v>
          </cell>
          <cell r="Y23">
            <v>80997539491</v>
          </cell>
          <cell r="AA23" t="str">
            <v>Secretaría Administrativa</v>
          </cell>
        </row>
        <row r="24">
          <cell r="A24">
            <v>146</v>
          </cell>
          <cell r="B24">
            <v>25.2</v>
          </cell>
          <cell r="C24" t="str">
            <v>Vega Huerta Mario</v>
          </cell>
          <cell r="D24" t="str">
            <v>Coordinador de Gestión</v>
          </cell>
          <cell r="E24" t="str">
            <v>M2</v>
          </cell>
          <cell r="F24">
            <v>15</v>
          </cell>
          <cell r="G24">
            <v>0</v>
          </cell>
          <cell r="H24" t="str">
            <v>37</v>
          </cell>
          <cell r="I24">
            <v>0</v>
          </cell>
          <cell r="J24">
            <v>0</v>
          </cell>
          <cell r="K24" t="str">
            <v># de #</v>
          </cell>
          <cell r="N24">
            <v>0.05</v>
          </cell>
          <cell r="P24">
            <v>0.1</v>
          </cell>
          <cell r="V24" t="str">
            <v>Inter</v>
          </cell>
          <cell r="W24" t="str">
            <v>0121  8001  1043  5258  05    Bcomer</v>
          </cell>
          <cell r="X24" t="str">
            <v>LUGY630108 BM0</v>
          </cell>
          <cell r="Y24">
            <v>80926384464</v>
          </cell>
          <cell r="AA24" t="str">
            <v>Contraloría Interna</v>
          </cell>
        </row>
        <row r="25">
          <cell r="A25">
            <v>516</v>
          </cell>
          <cell r="B25">
            <v>25.3</v>
          </cell>
          <cell r="C25" t="str">
            <v>Montiel Hernández Juan Adolfo</v>
          </cell>
          <cell r="D25" t="str">
            <v>Asesor</v>
          </cell>
          <cell r="E25" t="str">
            <v>M2</v>
          </cell>
          <cell r="F25">
            <v>16</v>
          </cell>
          <cell r="G25">
            <v>0</v>
          </cell>
          <cell r="H25" t="str">
            <v>37</v>
          </cell>
          <cell r="I25">
            <v>0</v>
          </cell>
          <cell r="J25">
            <v>0</v>
          </cell>
          <cell r="K25" t="str">
            <v># de #</v>
          </cell>
          <cell r="N25">
            <v>0.05</v>
          </cell>
          <cell r="P25">
            <v>0.1</v>
          </cell>
          <cell r="V25" t="str">
            <v>Transfer</v>
          </cell>
          <cell r="W25">
            <v>56535996640</v>
          </cell>
          <cell r="X25" t="str">
            <v>RAGA820618-MZ8</v>
          </cell>
          <cell r="Y25">
            <v>80038231439</v>
          </cell>
          <cell r="AA25" t="str">
            <v>Ponencia Magistrado Raciel Garrido Maldonado</v>
          </cell>
        </row>
        <row r="26">
          <cell r="A26">
            <v>596</v>
          </cell>
          <cell r="B26">
            <v>25.4</v>
          </cell>
          <cell r="C26" t="str">
            <v>Negrete Rivera Ignacio</v>
          </cell>
          <cell r="D26" t="str">
            <v>Jefe de Departamento - Médico</v>
          </cell>
          <cell r="E26" t="str">
            <v>M2</v>
          </cell>
          <cell r="F26">
            <v>17</v>
          </cell>
          <cell r="H26" t="str">
            <v>37</v>
          </cell>
          <cell r="K26" t="str">
            <v># de #</v>
          </cell>
          <cell r="N26">
            <v>0.05</v>
          </cell>
          <cell r="P26">
            <v>0.1</v>
          </cell>
        </row>
        <row r="27">
          <cell r="A27">
            <v>501</v>
          </cell>
          <cell r="B27">
            <v>22.1</v>
          </cell>
          <cell r="C27" t="str">
            <v>Flores Jiménez Edgar</v>
          </cell>
          <cell r="D27" t="str">
            <v>Actuario</v>
          </cell>
          <cell r="E27" t="str">
            <v>M3</v>
          </cell>
          <cell r="F27">
            <v>1</v>
          </cell>
          <cell r="G27">
            <v>0</v>
          </cell>
          <cell r="H27" t="str">
            <v>37</v>
          </cell>
          <cell r="I27">
            <v>0</v>
          </cell>
          <cell r="J27">
            <v>0</v>
          </cell>
          <cell r="K27" t="str">
            <v># de #</v>
          </cell>
          <cell r="N27">
            <v>0.05</v>
          </cell>
          <cell r="P27">
            <v>0.1</v>
          </cell>
          <cell r="V27" t="str">
            <v>Transfer</v>
          </cell>
          <cell r="W27">
            <v>60511023725</v>
          </cell>
          <cell r="X27" t="str">
            <v>FOGA631014-2B8</v>
          </cell>
          <cell r="Y27">
            <v>80866303417</v>
          </cell>
          <cell r="AA27" t="str">
            <v>Ponencia Magistrado Estuardo M. Bermúdez Molina</v>
          </cell>
        </row>
        <row r="28">
          <cell r="A28">
            <v>172</v>
          </cell>
          <cell r="B28">
            <v>22.2</v>
          </cell>
          <cell r="C28" t="str">
            <v>Martínez Tovar Claudia Ivonne</v>
          </cell>
          <cell r="D28" t="str">
            <v>Profesionista Técnico "A"</v>
          </cell>
          <cell r="E28" t="str">
            <v>M3</v>
          </cell>
          <cell r="F28">
            <v>2</v>
          </cell>
          <cell r="G28">
            <v>0</v>
          </cell>
          <cell r="H28" t="str">
            <v>37</v>
          </cell>
          <cell r="I28">
            <v>0</v>
          </cell>
          <cell r="J28">
            <v>0</v>
          </cell>
          <cell r="K28" t="str">
            <v># de #</v>
          </cell>
          <cell r="N28">
            <v>0.05</v>
          </cell>
          <cell r="P28">
            <v>0.1</v>
          </cell>
          <cell r="V28" t="str">
            <v>Transfer</v>
          </cell>
          <cell r="W28">
            <v>56514675753</v>
          </cell>
          <cell r="X28" t="str">
            <v>VABF730728-7L4</v>
          </cell>
          <cell r="Y28">
            <v>80997353497</v>
          </cell>
          <cell r="AA28" t="str">
            <v>Secretaría Administrativa</v>
          </cell>
        </row>
        <row r="29">
          <cell r="A29">
            <v>206</v>
          </cell>
          <cell r="B29">
            <v>20</v>
          </cell>
          <cell r="C29" t="str">
            <v>Domínguez Martínez David</v>
          </cell>
          <cell r="D29" t="str">
            <v>Profesionista Técnico "B"</v>
          </cell>
          <cell r="E29" t="str">
            <v>M3</v>
          </cell>
          <cell r="F29">
            <v>3</v>
          </cell>
          <cell r="G29">
            <v>0</v>
          </cell>
          <cell r="H29" t="str">
            <v>37</v>
          </cell>
          <cell r="I29">
            <v>0</v>
          </cell>
          <cell r="J29">
            <v>0</v>
          </cell>
          <cell r="K29" t="str">
            <v># de #</v>
          </cell>
          <cell r="N29">
            <v>0.05</v>
          </cell>
          <cell r="P29">
            <v>0.1</v>
          </cell>
          <cell r="V29" t="str">
            <v>Inter</v>
          </cell>
          <cell r="W29" t="str">
            <v>0211  8004  0012  3802  11    HSBC</v>
          </cell>
          <cell r="X29" t="str">
            <v>OOPC700929-CX0</v>
          </cell>
          <cell r="Y29">
            <v>80917098651</v>
          </cell>
          <cell r="AA29" t="str">
            <v>Ponencia Magistrado Juan Martínez Veloz</v>
          </cell>
        </row>
        <row r="30">
          <cell r="A30">
            <v>55</v>
          </cell>
          <cell r="B30">
            <v>19</v>
          </cell>
          <cell r="C30" t="str">
            <v>Noguez González Claudia</v>
          </cell>
          <cell r="D30" t="str">
            <v>Secretaria Ejecutiva</v>
          </cell>
          <cell r="E30" t="str">
            <v>M3</v>
          </cell>
          <cell r="F30">
            <v>4</v>
          </cell>
          <cell r="G30">
            <v>0</v>
          </cell>
          <cell r="H30" t="str">
            <v>37</v>
          </cell>
          <cell r="I30">
            <v>0</v>
          </cell>
          <cell r="J30">
            <v>0</v>
          </cell>
          <cell r="K30" t="str">
            <v># de #</v>
          </cell>
          <cell r="N30">
            <v>0.05</v>
          </cell>
          <cell r="P30">
            <v>0.1</v>
          </cell>
          <cell r="V30" t="str">
            <v>Transfer</v>
          </cell>
          <cell r="W30">
            <v>60511028830</v>
          </cell>
          <cell r="X30" t="str">
            <v>BEME551031-AK6</v>
          </cell>
          <cell r="Y30">
            <v>80945552133</v>
          </cell>
          <cell r="AA30" t="str">
            <v>Pleno</v>
          </cell>
        </row>
        <row r="31">
          <cell r="A31">
            <v>154</v>
          </cell>
          <cell r="B31">
            <v>19.1</v>
          </cell>
          <cell r="C31" t="str">
            <v>Cravioto Mondragón Alfonso</v>
          </cell>
          <cell r="D31" t="str">
            <v>Profesionista Técnico "C"</v>
          </cell>
          <cell r="E31" t="str">
            <v>M3</v>
          </cell>
          <cell r="F31">
            <v>5</v>
          </cell>
          <cell r="G31">
            <v>0</v>
          </cell>
          <cell r="H31" t="str">
            <v>37</v>
          </cell>
          <cell r="I31">
            <v>0</v>
          </cell>
          <cell r="J31">
            <v>0</v>
          </cell>
          <cell r="K31" t="str">
            <v># de #</v>
          </cell>
          <cell r="N31">
            <v>0.05</v>
          </cell>
          <cell r="P31">
            <v>0.1</v>
          </cell>
          <cell r="R31">
            <v>5000</v>
          </cell>
          <cell r="V31" t="str">
            <v>Transfer</v>
          </cell>
          <cell r="W31">
            <v>60511023219</v>
          </cell>
          <cell r="X31" t="str">
            <v>JUCA700902-NQ1</v>
          </cell>
          <cell r="Y31">
            <v>80887090282</v>
          </cell>
          <cell r="AA31" t="str">
            <v>Ponencia Magistrado Rodolfo Terrazas Salgado</v>
          </cell>
        </row>
        <row r="32">
          <cell r="A32">
            <v>371</v>
          </cell>
          <cell r="B32">
            <v>19.2</v>
          </cell>
          <cell r="C32" t="str">
            <v>Piñeiro Saldaña María Gabriela</v>
          </cell>
          <cell r="D32" t="str">
            <v>Mecanógrafa "A"</v>
          </cell>
          <cell r="E32" t="str">
            <v>M3</v>
          </cell>
          <cell r="F32">
            <v>6</v>
          </cell>
          <cell r="G32">
            <v>0</v>
          </cell>
          <cell r="H32" t="str">
            <v>37</v>
          </cell>
          <cell r="I32">
            <v>0</v>
          </cell>
          <cell r="J32">
            <v>0</v>
          </cell>
          <cell r="K32" t="str">
            <v># de #</v>
          </cell>
          <cell r="N32">
            <v>0.05</v>
          </cell>
          <cell r="P32">
            <v>0.1</v>
          </cell>
          <cell r="V32" t="str">
            <v>Transfer</v>
          </cell>
          <cell r="W32">
            <v>56514675264</v>
          </cell>
          <cell r="X32" t="str">
            <v>BARG600513-519</v>
          </cell>
          <cell r="Y32">
            <v>80006003083</v>
          </cell>
          <cell r="AA32" t="str">
            <v>Coordinación de Comunicación Social y Relaciones Públicas</v>
          </cell>
        </row>
        <row r="33">
          <cell r="A33">
            <v>467</v>
          </cell>
          <cell r="B33">
            <v>19.3</v>
          </cell>
          <cell r="C33" t="str">
            <v>Carrillo Cosío Ricardo</v>
          </cell>
          <cell r="D33" t="str">
            <v>Chofer</v>
          </cell>
          <cell r="E33" t="str">
            <v>M3</v>
          </cell>
          <cell r="F33">
            <v>7</v>
          </cell>
          <cell r="G33">
            <v>0</v>
          </cell>
          <cell r="H33" t="str">
            <v>37</v>
          </cell>
          <cell r="I33">
            <v>0</v>
          </cell>
          <cell r="J33">
            <v>0</v>
          </cell>
          <cell r="K33" t="str">
            <v># de #</v>
          </cell>
          <cell r="N33">
            <v>0.05</v>
          </cell>
          <cell r="P33">
            <v>0.1</v>
          </cell>
          <cell r="V33" t="str">
            <v>Transfer</v>
          </cell>
          <cell r="W33">
            <v>56514675645</v>
          </cell>
          <cell r="X33" t="str">
            <v>CEBY791010-3KA</v>
          </cell>
          <cell r="Y33">
            <v>80957901418</v>
          </cell>
          <cell r="AA33" t="str">
            <v>Ponencia Magistrado Juan Martínez Veloz</v>
          </cell>
        </row>
        <row r="34">
          <cell r="A34">
            <v>574</v>
          </cell>
          <cell r="B34">
            <v>19.4</v>
          </cell>
          <cell r="C34" t="str">
            <v>Salcedo Ramírez Rafael Edmundo</v>
          </cell>
          <cell r="D34" t="str">
            <v>Auxiliar de Mantenimiento</v>
          </cell>
          <cell r="E34" t="str">
            <v>M3</v>
          </cell>
          <cell r="F34">
            <v>8</v>
          </cell>
          <cell r="G34">
            <v>0</v>
          </cell>
          <cell r="H34" t="str">
            <v>37</v>
          </cell>
          <cell r="I34">
            <v>0</v>
          </cell>
          <cell r="J34">
            <v>0</v>
          </cell>
          <cell r="K34" t="str">
            <v># de #</v>
          </cell>
          <cell r="N34">
            <v>0.05</v>
          </cell>
          <cell r="P34">
            <v>0.1</v>
          </cell>
          <cell r="V34" t="str">
            <v>Transfer</v>
          </cell>
          <cell r="W34">
            <v>56553898065</v>
          </cell>
          <cell r="X34" t="str">
            <v>FUGE800312SF8</v>
          </cell>
          <cell r="AA34" t="str">
            <v>Ponencia Magistrado Anastasio Cortés Galindo</v>
          </cell>
        </row>
        <row r="35">
          <cell r="A35">
            <v>427</v>
          </cell>
          <cell r="B35">
            <v>19.5</v>
          </cell>
          <cell r="C35" t="str">
            <v>Meza Robert María del Pilar</v>
          </cell>
          <cell r="D35" t="str">
            <v>Enfermera</v>
          </cell>
          <cell r="E35" t="str">
            <v>M3</v>
          </cell>
          <cell r="F35">
            <v>9</v>
          </cell>
          <cell r="G35">
            <v>0</v>
          </cell>
          <cell r="H35" t="str">
            <v>37</v>
          </cell>
          <cell r="I35">
            <v>0</v>
          </cell>
          <cell r="J35">
            <v>0</v>
          </cell>
          <cell r="K35" t="str">
            <v># de #</v>
          </cell>
          <cell r="N35">
            <v>0.05</v>
          </cell>
          <cell r="P35">
            <v>0.1</v>
          </cell>
          <cell r="V35" t="str">
            <v>Transfer</v>
          </cell>
          <cell r="W35">
            <v>60511023435</v>
          </cell>
          <cell r="X35" t="str">
            <v>LOTA660830-HL4</v>
          </cell>
          <cell r="Y35">
            <v>80006613808</v>
          </cell>
          <cell r="AA35" t="str">
            <v>Ponencia Magistrado Rodolfo Terrazas Salgado</v>
          </cell>
        </row>
        <row r="36">
          <cell r="A36">
            <v>552</v>
          </cell>
          <cell r="B36">
            <v>18</v>
          </cell>
          <cell r="C36" t="str">
            <v>Guadarrama Brito María Gabina</v>
          </cell>
          <cell r="D36" t="str">
            <v>Mecanógrafa "B"</v>
          </cell>
          <cell r="E36" t="str">
            <v>M3</v>
          </cell>
          <cell r="F36">
            <v>10</v>
          </cell>
          <cell r="G36">
            <v>0</v>
          </cell>
          <cell r="H36" t="str">
            <v>37</v>
          </cell>
          <cell r="I36">
            <v>0</v>
          </cell>
          <cell r="J36">
            <v>0</v>
          </cell>
          <cell r="K36" t="str">
            <v># de #</v>
          </cell>
          <cell r="N36">
            <v>0.05</v>
          </cell>
          <cell r="P36">
            <v>0.1</v>
          </cell>
          <cell r="V36" t="str">
            <v>Transfer</v>
          </cell>
          <cell r="W36" t="str">
            <v>565 558 687 02</v>
          </cell>
          <cell r="X36" t="str">
            <v>VEHO741203-4B7</v>
          </cell>
          <cell r="Y36">
            <v>80007469523</v>
          </cell>
          <cell r="AA36" t="str">
            <v>Secretaría General</v>
          </cell>
        </row>
        <row r="37">
          <cell r="A37">
            <v>477</v>
          </cell>
          <cell r="B37">
            <v>18.1</v>
          </cell>
          <cell r="C37" t="str">
            <v>Mercado Villaseñor Salvador</v>
          </cell>
          <cell r="D37" t="str">
            <v>Secretario Auxiliar de Oficina</v>
          </cell>
          <cell r="E37" t="str">
            <v>M3</v>
          </cell>
          <cell r="F37">
            <v>11</v>
          </cell>
          <cell r="G37">
            <v>0</v>
          </cell>
          <cell r="H37" t="str">
            <v>37</v>
          </cell>
          <cell r="I37">
            <v>0</v>
          </cell>
          <cell r="J37">
            <v>0</v>
          </cell>
          <cell r="K37" t="str">
            <v># de #</v>
          </cell>
          <cell r="N37">
            <v>0.05</v>
          </cell>
          <cell r="P37">
            <v>0.1</v>
          </cell>
          <cell r="V37" t="str">
            <v>Transfer</v>
          </cell>
          <cell r="W37">
            <v>56514675719</v>
          </cell>
          <cell r="X37" t="str">
            <v>VAGV700225-JN3</v>
          </cell>
          <cell r="Y37">
            <v>80937075325</v>
          </cell>
          <cell r="AA37" t="str">
            <v>Contraloría Interna</v>
          </cell>
        </row>
        <row r="38">
          <cell r="A38">
            <v>584</v>
          </cell>
          <cell r="B38">
            <v>18.2</v>
          </cell>
          <cell r="C38" t="str">
            <v>Morales Hernández María</v>
          </cell>
          <cell r="D38" t="str">
            <v>Mensajero</v>
          </cell>
          <cell r="E38" t="str">
            <v>M3</v>
          </cell>
          <cell r="F38">
            <v>12</v>
          </cell>
          <cell r="H38" t="str">
            <v>37</v>
          </cell>
        </row>
        <row r="41">
          <cell r="A41">
            <v>460</v>
          </cell>
          <cell r="B41">
            <v>47</v>
          </cell>
          <cell r="C41" t="str">
            <v>Delint García Alejandro </v>
          </cell>
          <cell r="D41" t="str">
            <v>Magistrado Propietario</v>
          </cell>
          <cell r="E41" t="str">
            <v>M1</v>
          </cell>
          <cell r="F41">
            <v>2</v>
          </cell>
          <cell r="G41">
            <v>0</v>
          </cell>
          <cell r="H41" t="str">
            <v># de #</v>
          </cell>
          <cell r="I41">
            <v>0</v>
          </cell>
          <cell r="J41">
            <v>0</v>
          </cell>
          <cell r="K41" t="str">
            <v># de #</v>
          </cell>
          <cell r="N41">
            <v>0.05</v>
          </cell>
          <cell r="P41">
            <v>0.1</v>
          </cell>
          <cell r="V41" t="str">
            <v>Cheque</v>
          </cell>
          <cell r="W41" t="str">
            <v>Cheque</v>
          </cell>
          <cell r="X41" t="str">
            <v>RIRR670606-L31</v>
          </cell>
          <cell r="Y41">
            <v>80006726576</v>
          </cell>
          <cell r="AA41" t="str">
            <v>Ponencia Magistrado Rodolfo Terrazas Salgado</v>
          </cell>
        </row>
        <row r="42">
          <cell r="A42">
            <v>461</v>
          </cell>
          <cell r="B42">
            <v>47</v>
          </cell>
          <cell r="C42" t="str">
            <v>Maitret Hernández Armando Ismael </v>
          </cell>
          <cell r="D42" t="str">
            <v>Magistrado Propietario</v>
          </cell>
          <cell r="E42" t="str">
            <v>M1</v>
          </cell>
          <cell r="F42">
            <v>2</v>
          </cell>
          <cell r="G42">
            <v>0</v>
          </cell>
          <cell r="H42" t="str">
            <v># de #</v>
          </cell>
          <cell r="I42">
            <v>0</v>
          </cell>
          <cell r="J42">
            <v>0</v>
          </cell>
          <cell r="K42" t="str">
            <v># de #</v>
          </cell>
          <cell r="N42">
            <v>0.05</v>
          </cell>
          <cell r="P42">
            <v>0.1</v>
          </cell>
          <cell r="R42">
            <v>5000</v>
          </cell>
          <cell r="V42" t="str">
            <v>Transfer</v>
          </cell>
          <cell r="W42">
            <v>60511023497</v>
          </cell>
          <cell r="X42" t="str">
            <v>HEGV650808-1EA</v>
          </cell>
          <cell r="Y42">
            <v>80936574807</v>
          </cell>
          <cell r="AA42" t="str">
            <v>Ponencia Magistrado Estuardo M. Bermúdez Molina</v>
          </cell>
        </row>
        <row r="43">
          <cell r="A43">
            <v>462</v>
          </cell>
          <cell r="B43">
            <v>47</v>
          </cell>
          <cell r="C43" t="str">
            <v>Riva Palacio Neri Adolfo </v>
          </cell>
          <cell r="D43" t="str">
            <v>Magistrado Propietario</v>
          </cell>
          <cell r="E43" t="str">
            <v>M1</v>
          </cell>
          <cell r="F43">
            <v>2</v>
          </cell>
          <cell r="G43">
            <v>0</v>
          </cell>
          <cell r="H43" t="str">
            <v># de #</v>
          </cell>
          <cell r="I43">
            <v>0</v>
          </cell>
          <cell r="J43">
            <v>0</v>
          </cell>
          <cell r="K43" t="str">
            <v># de #</v>
          </cell>
          <cell r="N43">
            <v>0.05</v>
          </cell>
          <cell r="P43">
            <v>0.1</v>
          </cell>
          <cell r="V43" t="str">
            <v>Transfer</v>
          </cell>
          <cell r="W43">
            <v>60511023466</v>
          </cell>
          <cell r="X43" t="str">
            <v>OICG690324-7Z4</v>
          </cell>
          <cell r="Y43">
            <v>80006945360</v>
          </cell>
          <cell r="AA43" t="str">
            <v>Secretaría Administrativa</v>
          </cell>
        </row>
        <row r="44">
          <cell r="A44">
            <v>74</v>
          </cell>
          <cell r="B44">
            <v>39.1</v>
          </cell>
          <cell r="C44" t="str">
            <v>Bello Nava Adrián</v>
          </cell>
          <cell r="D44" t="str">
            <v>Secretario de Estudio y Cuenta</v>
          </cell>
          <cell r="E44" t="str">
            <v>M2</v>
          </cell>
          <cell r="F44">
            <v>2</v>
          </cell>
          <cell r="G44">
            <v>0</v>
          </cell>
          <cell r="H44" t="str">
            <v># de #</v>
          </cell>
          <cell r="I44">
            <v>0</v>
          </cell>
          <cell r="J44">
            <v>0</v>
          </cell>
          <cell r="K44" t="str">
            <v># de #</v>
          </cell>
          <cell r="N44">
            <v>0.05</v>
          </cell>
          <cell r="P44">
            <v>0.1</v>
          </cell>
          <cell r="V44" t="str">
            <v>Cheque</v>
          </cell>
          <cell r="W44" t="str">
            <v>Cheque</v>
          </cell>
          <cell r="X44" t="str">
            <v>CAMC450904-KE8</v>
          </cell>
          <cell r="Y44">
            <v>80914509593</v>
          </cell>
          <cell r="AA44" t="str">
            <v>Pleno</v>
          </cell>
        </row>
        <row r="45">
          <cell r="A45">
            <v>79</v>
          </cell>
          <cell r="B45">
            <v>39.1</v>
          </cell>
          <cell r="C45" t="str">
            <v>Geraldo Venegas Rubén</v>
          </cell>
          <cell r="D45" t="str">
            <v>Secretario de Estudio y Cuenta</v>
          </cell>
          <cell r="E45" t="str">
            <v>M2</v>
          </cell>
          <cell r="F45">
            <v>2</v>
          </cell>
          <cell r="G45">
            <v>0</v>
          </cell>
          <cell r="H45" t="str">
            <v># de #</v>
          </cell>
          <cell r="I45">
            <v>0</v>
          </cell>
          <cell r="J45">
            <v>0</v>
          </cell>
          <cell r="K45" t="str">
            <v># de #</v>
          </cell>
          <cell r="N45">
            <v>0.05</v>
          </cell>
          <cell r="P45">
            <v>0.1</v>
          </cell>
          <cell r="V45" t="str">
            <v>Transfer</v>
          </cell>
          <cell r="W45">
            <v>60511023222</v>
          </cell>
          <cell r="X45" t="str">
            <v>MAVJ630721-IU1</v>
          </cell>
          <cell r="Y45">
            <v>80916311212</v>
          </cell>
          <cell r="AA45" t="str">
            <v>Pleno</v>
          </cell>
        </row>
        <row r="46">
          <cell r="A46">
            <v>341</v>
          </cell>
          <cell r="B46">
            <v>39.1</v>
          </cell>
          <cell r="C46" t="str">
            <v>Lucatero Radillo Juan Manuel</v>
          </cell>
          <cell r="D46" t="str">
            <v>Secretario de Estudio y Cuenta</v>
          </cell>
          <cell r="E46" t="str">
            <v>M2</v>
          </cell>
          <cell r="F46">
            <v>2</v>
          </cell>
          <cell r="G46">
            <v>0</v>
          </cell>
          <cell r="H46" t="str">
            <v># de #</v>
          </cell>
          <cell r="I46">
            <v>0</v>
          </cell>
          <cell r="J46">
            <v>0</v>
          </cell>
          <cell r="K46" t="str">
            <v># de #</v>
          </cell>
          <cell r="N46">
            <v>0.05</v>
          </cell>
          <cell r="P46">
            <v>0.1</v>
          </cell>
          <cell r="V46" t="str">
            <v>Transfer</v>
          </cell>
          <cell r="W46">
            <v>56514675247</v>
          </cell>
          <cell r="X46" t="str">
            <v>HELM750111-BK3</v>
          </cell>
          <cell r="Y46">
            <v>80997580875</v>
          </cell>
          <cell r="AA46" t="str">
            <v>Coordinación de Capacitación e Investigación</v>
          </cell>
        </row>
        <row r="47">
          <cell r="A47">
            <v>359</v>
          </cell>
          <cell r="B47">
            <v>39.1</v>
          </cell>
          <cell r="C47" t="str">
            <v>Vázquez Rangel Osiris</v>
          </cell>
          <cell r="D47" t="str">
            <v>Secretario de Estudio y Cuenta</v>
          </cell>
          <cell r="E47" t="str">
            <v>M2</v>
          </cell>
          <cell r="F47">
            <v>2</v>
          </cell>
          <cell r="G47">
            <v>0</v>
          </cell>
          <cell r="H47" t="str">
            <v># de #</v>
          </cell>
          <cell r="I47">
            <v>0</v>
          </cell>
          <cell r="J47">
            <v>0</v>
          </cell>
          <cell r="K47" t="str">
            <v># de #</v>
          </cell>
          <cell r="N47">
            <v>0.05</v>
          </cell>
          <cell r="P47">
            <v>0.1</v>
          </cell>
          <cell r="V47" t="str">
            <v>Transfer</v>
          </cell>
          <cell r="W47" t="str">
            <v>565 514 009 90</v>
          </cell>
          <cell r="X47" t="str">
            <v>MAGL690602-QE7</v>
          </cell>
          <cell r="Y47">
            <v>0</v>
          </cell>
          <cell r="AA47" t="str">
            <v>Ponencia Magistrado Juan Martínez Veloz</v>
          </cell>
        </row>
        <row r="48">
          <cell r="A48">
            <v>469</v>
          </cell>
          <cell r="B48">
            <v>39.1</v>
          </cell>
          <cell r="C48" t="str">
            <v>Vargas Garza Adolfo</v>
          </cell>
          <cell r="D48" t="str">
            <v>Secretario de Estudio y Cuenta</v>
          </cell>
          <cell r="E48" t="str">
            <v>M2</v>
          </cell>
          <cell r="F48">
            <v>2</v>
          </cell>
          <cell r="G48">
            <v>0</v>
          </cell>
          <cell r="H48" t="str">
            <v># de #</v>
          </cell>
          <cell r="I48">
            <v>0</v>
          </cell>
          <cell r="J48">
            <v>0</v>
          </cell>
          <cell r="K48" t="str">
            <v># de #</v>
          </cell>
          <cell r="N48" t="str">
            <v>No Part.</v>
          </cell>
          <cell r="P48" t="str">
            <v>No Part.</v>
          </cell>
          <cell r="V48" t="str">
            <v>Transfer</v>
          </cell>
          <cell r="W48">
            <v>56514675676</v>
          </cell>
          <cell r="X48" t="str">
            <v>GUMA510122-487</v>
          </cell>
          <cell r="Y48">
            <v>80935162091</v>
          </cell>
          <cell r="AA48" t="str">
            <v>Coordinación de Documentación y Difusión</v>
          </cell>
        </row>
        <row r="49">
          <cell r="A49">
            <v>470</v>
          </cell>
          <cell r="B49">
            <v>39.1</v>
          </cell>
          <cell r="C49" t="str">
            <v>Del Valle Pérez Gabriela Eugenia</v>
          </cell>
          <cell r="D49" t="str">
            <v>Secretario de Estudio y Cuenta</v>
          </cell>
          <cell r="E49" t="str">
            <v>M2</v>
          </cell>
          <cell r="F49">
            <v>2</v>
          </cell>
          <cell r="G49">
            <v>0</v>
          </cell>
          <cell r="H49" t="str">
            <v># de #</v>
          </cell>
          <cell r="I49">
            <v>0</v>
          </cell>
          <cell r="J49">
            <v>0</v>
          </cell>
          <cell r="K49" t="str">
            <v># de #</v>
          </cell>
          <cell r="N49" t="str">
            <v>No Part.</v>
          </cell>
          <cell r="P49">
            <v>0.1</v>
          </cell>
          <cell r="V49" t="str">
            <v>Transfer</v>
          </cell>
          <cell r="W49">
            <v>57011594933</v>
          </cell>
          <cell r="X49" t="str">
            <v>HEGF491010-MM1</v>
          </cell>
          <cell r="Y49">
            <v>80014907234</v>
          </cell>
          <cell r="AA49" t="str">
            <v>Secretaría Administrativa</v>
          </cell>
        </row>
        <row r="50">
          <cell r="A50">
            <v>471</v>
          </cell>
          <cell r="B50">
            <v>39.1</v>
          </cell>
          <cell r="C50" t="str">
            <v>Núñez Jimenez Carlos</v>
          </cell>
          <cell r="D50" t="str">
            <v>Secretario de Estudio y Cuenta</v>
          </cell>
          <cell r="E50" t="str">
            <v>M2</v>
          </cell>
          <cell r="F50">
            <v>2</v>
          </cell>
          <cell r="G50">
            <v>0</v>
          </cell>
          <cell r="H50" t="str">
            <v># de #</v>
          </cell>
          <cell r="I50">
            <v>0</v>
          </cell>
          <cell r="J50">
            <v>0</v>
          </cell>
          <cell r="K50" t="str">
            <v># de #</v>
          </cell>
          <cell r="N50">
            <v>0.05</v>
          </cell>
          <cell r="P50">
            <v>0.1</v>
          </cell>
          <cell r="V50" t="str">
            <v>Transfer</v>
          </cell>
          <cell r="W50">
            <v>56514675798</v>
          </cell>
          <cell r="X50" t="str">
            <v>SAGT660614-MV3</v>
          </cell>
          <cell r="Y50">
            <v>80026604605</v>
          </cell>
          <cell r="AA50" t="str">
            <v>Coordinación de Documentación y Difusión</v>
          </cell>
        </row>
        <row r="51">
          <cell r="A51">
            <v>472</v>
          </cell>
          <cell r="B51">
            <v>39.1</v>
          </cell>
          <cell r="C51" t="str">
            <v>Razo Vázquez Fausto Pedro</v>
          </cell>
          <cell r="D51" t="str">
            <v>Secretario de Estudio y Cuenta</v>
          </cell>
          <cell r="E51" t="str">
            <v>M2</v>
          </cell>
          <cell r="F51">
            <v>2</v>
          </cell>
          <cell r="G51">
            <v>0</v>
          </cell>
          <cell r="H51" t="str">
            <v># de #</v>
          </cell>
          <cell r="I51">
            <v>0</v>
          </cell>
          <cell r="J51">
            <v>0</v>
          </cell>
          <cell r="K51" t="str">
            <v># de #</v>
          </cell>
          <cell r="N51">
            <v>0.05</v>
          </cell>
          <cell r="P51">
            <v>0.05</v>
          </cell>
          <cell r="V51" t="str">
            <v>Transfer</v>
          </cell>
          <cell r="W51">
            <v>56514675813</v>
          </cell>
          <cell r="X51" t="str">
            <v>PECA500911-Q83</v>
          </cell>
          <cell r="Y51">
            <v>80905062180</v>
          </cell>
          <cell r="AA51" t="str">
            <v>Secretaría Administrativa</v>
          </cell>
        </row>
        <row r="52">
          <cell r="A52">
            <v>490</v>
          </cell>
          <cell r="B52">
            <v>39.1</v>
          </cell>
          <cell r="C52" t="str">
            <v>Vergara Trejo Moisés</v>
          </cell>
          <cell r="D52" t="str">
            <v>Secretario de Estudio y Cuenta</v>
          </cell>
          <cell r="E52" t="str">
            <v>M2</v>
          </cell>
          <cell r="F52">
            <v>2</v>
          </cell>
          <cell r="G52">
            <v>0</v>
          </cell>
          <cell r="H52" t="str">
            <v># de #</v>
          </cell>
          <cell r="I52">
            <v>0</v>
          </cell>
          <cell r="J52">
            <v>0</v>
          </cell>
          <cell r="K52" t="str">
            <v># de #</v>
          </cell>
          <cell r="N52">
            <v>0.05</v>
          </cell>
          <cell r="P52">
            <v>0.1</v>
          </cell>
          <cell r="V52" t="str">
            <v>Transfer</v>
          </cell>
          <cell r="W52">
            <v>56514674636</v>
          </cell>
          <cell r="X52" t="str">
            <v>GAGF811128-P53</v>
          </cell>
          <cell r="Y52">
            <v>80038118768</v>
          </cell>
          <cell r="AA52" t="str">
            <v>Presidencia</v>
          </cell>
        </row>
        <row r="53">
          <cell r="A53">
            <v>511</v>
          </cell>
          <cell r="B53">
            <v>39.1</v>
          </cell>
          <cell r="C53" t="str">
            <v>Velázquez Miranda Mario</v>
          </cell>
          <cell r="D53" t="str">
            <v>Secretario de Estudio y Cuenta</v>
          </cell>
          <cell r="E53" t="str">
            <v>M2</v>
          </cell>
          <cell r="F53">
            <v>2</v>
          </cell>
          <cell r="G53">
            <v>0</v>
          </cell>
          <cell r="H53" t="str">
            <v># de #</v>
          </cell>
          <cell r="I53">
            <v>0</v>
          </cell>
          <cell r="J53">
            <v>0</v>
          </cell>
          <cell r="K53" t="str">
            <v># de #</v>
          </cell>
          <cell r="N53">
            <v>0.05</v>
          </cell>
          <cell r="P53">
            <v>0.1</v>
          </cell>
          <cell r="V53" t="str">
            <v>Transfer</v>
          </cell>
          <cell r="W53">
            <v>56514674883</v>
          </cell>
          <cell r="X53" t="str">
            <v>AARN470910-759</v>
          </cell>
          <cell r="Y53">
            <v>80034739096</v>
          </cell>
          <cell r="AA53" t="str">
            <v>Secretaría Administrativa</v>
          </cell>
        </row>
        <row r="54">
          <cell r="A54">
            <v>513</v>
          </cell>
          <cell r="B54">
            <v>39.1</v>
          </cell>
          <cell r="C54" t="str">
            <v>Villegas Solís Cuitláhuac</v>
          </cell>
          <cell r="D54" t="str">
            <v>Secretario de Estudio y Cuenta</v>
          </cell>
          <cell r="E54" t="str">
            <v>M2</v>
          </cell>
          <cell r="F54">
            <v>2</v>
          </cell>
          <cell r="G54">
            <v>0</v>
          </cell>
          <cell r="H54" t="str">
            <v># de #</v>
          </cell>
          <cell r="I54">
            <v>0</v>
          </cell>
          <cell r="J54">
            <v>0</v>
          </cell>
          <cell r="K54" t="str">
            <v># de #</v>
          </cell>
          <cell r="N54">
            <v>0.05</v>
          </cell>
          <cell r="P54">
            <v>0.1</v>
          </cell>
          <cell r="V54" t="str">
            <v>Transfer</v>
          </cell>
          <cell r="W54">
            <v>56514674909</v>
          </cell>
          <cell r="X54" t="str">
            <v>BOFE740908-FJ0</v>
          </cell>
          <cell r="Y54">
            <v>80037438977</v>
          </cell>
          <cell r="AA54" t="str">
            <v>Dirección General Jurídica</v>
          </cell>
        </row>
        <row r="55">
          <cell r="A55">
            <v>525</v>
          </cell>
          <cell r="B55">
            <v>39.1</v>
          </cell>
          <cell r="C55" t="str">
            <v>Rocha Soto Miriam Marisela</v>
          </cell>
          <cell r="D55" t="str">
            <v>Secretario de Estudio y Cuenta</v>
          </cell>
          <cell r="E55" t="str">
            <v>M2</v>
          </cell>
          <cell r="F55">
            <v>2</v>
          </cell>
          <cell r="G55">
            <v>0</v>
          </cell>
          <cell r="H55" t="str">
            <v># de #</v>
          </cell>
          <cell r="I55">
            <v>0</v>
          </cell>
          <cell r="J55">
            <v>0</v>
          </cell>
          <cell r="K55" t="str">
            <v># de #</v>
          </cell>
          <cell r="N55">
            <v>0.05</v>
          </cell>
          <cell r="P55">
            <v>0.1</v>
          </cell>
          <cell r="V55" t="str">
            <v>Transfer</v>
          </cell>
          <cell r="W55">
            <v>56522205345</v>
          </cell>
          <cell r="X55" t="str">
            <v>PISG750614-9E6</v>
          </cell>
          <cell r="Y55">
            <v>80047544939</v>
          </cell>
          <cell r="AA55" t="str">
            <v>Ponencia Magistrado Hermilo Herrejón Silva</v>
          </cell>
        </row>
        <row r="56">
          <cell r="A56">
            <v>563</v>
          </cell>
          <cell r="B56">
            <v>39.1</v>
          </cell>
          <cell r="C56" t="str">
            <v>Zavala Silva Claudia Iris</v>
          </cell>
          <cell r="D56" t="str">
            <v>Secretario de Estudio y Cuenta</v>
          </cell>
          <cell r="E56" t="str">
            <v>M2</v>
          </cell>
          <cell r="F56">
            <v>2</v>
          </cell>
          <cell r="G56">
            <v>0</v>
          </cell>
          <cell r="H56" t="str">
            <v># de #</v>
          </cell>
          <cell r="I56">
            <v>0</v>
          </cell>
          <cell r="J56">
            <v>0</v>
          </cell>
          <cell r="K56" t="str">
            <v># de #</v>
          </cell>
          <cell r="N56">
            <v>0.05</v>
          </cell>
          <cell r="P56">
            <v>0.1</v>
          </cell>
          <cell r="V56" t="str">
            <v>Transfer</v>
          </cell>
          <cell r="W56">
            <v>56549033863</v>
          </cell>
          <cell r="X56" t="str">
            <v>MECE800624-4E2</v>
          </cell>
          <cell r="Y56">
            <v>80068098633</v>
          </cell>
          <cell r="AA56" t="str">
            <v>Ponencia Magistrado Rodolfo Terrazas Salgado</v>
          </cell>
        </row>
        <row r="57">
          <cell r="A57">
            <v>520</v>
          </cell>
          <cell r="B57">
            <v>39.2</v>
          </cell>
          <cell r="C57" t="str">
            <v>Cicourel Solano Jaime</v>
          </cell>
          <cell r="D57" t="str">
            <v>Coordinador de Area</v>
          </cell>
          <cell r="E57" t="str">
            <v>M2</v>
          </cell>
          <cell r="F57">
            <v>3</v>
          </cell>
          <cell r="G57">
            <v>0</v>
          </cell>
          <cell r="H57" t="str">
            <v># de #</v>
          </cell>
          <cell r="I57">
            <v>0</v>
          </cell>
          <cell r="J57">
            <v>0</v>
          </cell>
          <cell r="K57" t="str">
            <v># de #</v>
          </cell>
          <cell r="N57">
            <v>0.05</v>
          </cell>
          <cell r="P57">
            <v>0.1</v>
          </cell>
          <cell r="V57" t="str">
            <v>Cheque</v>
          </cell>
          <cell r="W57" t="str">
            <v>Cheque</v>
          </cell>
          <cell r="X57" t="str">
            <v>DUOC761130-PU9</v>
          </cell>
          <cell r="Y57">
            <v>80047646481</v>
          </cell>
          <cell r="AA57" t="str">
            <v>Coordinación de Documentación y Difusión</v>
          </cell>
        </row>
        <row r="58">
          <cell r="A58">
            <v>523</v>
          </cell>
          <cell r="B58">
            <v>35.1</v>
          </cell>
          <cell r="C58" t="str">
            <v>De la Garma Torres Alberto</v>
          </cell>
          <cell r="D58" t="str">
            <v>Director "A"</v>
          </cell>
          <cell r="E58" t="str">
            <v>M2</v>
          </cell>
          <cell r="F58">
            <v>7</v>
          </cell>
          <cell r="G58">
            <v>0</v>
          </cell>
          <cell r="H58" t="str">
            <v># de #</v>
          </cell>
          <cell r="I58">
            <v>0</v>
          </cell>
          <cell r="J58">
            <v>0</v>
          </cell>
          <cell r="K58" t="str">
            <v># de #</v>
          </cell>
          <cell r="N58">
            <v>0.05</v>
          </cell>
          <cell r="P58">
            <v>0.1</v>
          </cell>
          <cell r="V58" t="str">
            <v>Transfer</v>
          </cell>
          <cell r="W58">
            <v>60508312212</v>
          </cell>
          <cell r="X58" t="str">
            <v>RIEJ550114-2R2</v>
          </cell>
          <cell r="Y58">
            <v>80905509909</v>
          </cell>
          <cell r="AA58" t="str">
            <v>Contraloría Interna</v>
          </cell>
        </row>
        <row r="59">
          <cell r="A59">
            <v>547</v>
          </cell>
          <cell r="B59">
            <v>35.1</v>
          </cell>
          <cell r="C59" t="str">
            <v>Salazar Vázquez Juana</v>
          </cell>
          <cell r="D59" t="str">
            <v>Director "A"</v>
          </cell>
          <cell r="E59" t="str">
            <v>M2</v>
          </cell>
          <cell r="F59">
            <v>7</v>
          </cell>
          <cell r="G59">
            <v>0</v>
          </cell>
          <cell r="H59" t="str">
            <v># de #</v>
          </cell>
          <cell r="I59">
            <v>0</v>
          </cell>
          <cell r="J59">
            <v>0</v>
          </cell>
          <cell r="K59" t="str">
            <v># de #</v>
          </cell>
          <cell r="N59">
            <v>0.05</v>
          </cell>
          <cell r="P59">
            <v>0.1</v>
          </cell>
          <cell r="V59" t="str">
            <v>Transfer</v>
          </cell>
          <cell r="W59">
            <v>56543379557</v>
          </cell>
          <cell r="X59" t="str">
            <v>MEHP790620-ABA</v>
          </cell>
          <cell r="Y59">
            <v>80047250560</v>
          </cell>
          <cell r="AA59" t="str">
            <v>Ponencia Magistrado Anastasio Cortés Galindo</v>
          </cell>
        </row>
        <row r="60">
          <cell r="A60">
            <v>546</v>
          </cell>
          <cell r="B60">
            <v>30.1</v>
          </cell>
          <cell r="C60" t="str">
            <v>Tolama Carmona Daniel</v>
          </cell>
          <cell r="D60" t="str">
            <v>Director "B"</v>
          </cell>
          <cell r="E60" t="str">
            <v>M2</v>
          </cell>
          <cell r="F60">
            <v>9</v>
          </cell>
          <cell r="G60">
            <v>0</v>
          </cell>
          <cell r="H60" t="str">
            <v># de #</v>
          </cell>
          <cell r="I60">
            <v>0</v>
          </cell>
          <cell r="J60">
            <v>0</v>
          </cell>
          <cell r="K60" t="str">
            <v># de #</v>
          </cell>
          <cell r="N60">
            <v>0.05</v>
          </cell>
          <cell r="P60">
            <v>0.05</v>
          </cell>
          <cell r="V60" t="str">
            <v>Transfer</v>
          </cell>
          <cell r="W60">
            <v>56542875951</v>
          </cell>
          <cell r="X60" t="str">
            <v>VARV671003-SW6</v>
          </cell>
          <cell r="Y60">
            <v>80056730742</v>
          </cell>
          <cell r="AA60" t="str">
            <v>Ponencia Magistrado Anastasio Cortés Galindo</v>
          </cell>
        </row>
        <row r="61">
          <cell r="A61">
            <v>298</v>
          </cell>
          <cell r="B61">
            <v>29</v>
          </cell>
          <cell r="C61" t="str">
            <v>Cervantes Esquivel Francisco Abdías</v>
          </cell>
          <cell r="D61" t="str">
            <v>Secretario Auxiliar</v>
          </cell>
          <cell r="E61" t="str">
            <v>M2</v>
          </cell>
          <cell r="F61">
            <v>10</v>
          </cell>
          <cell r="G61">
            <v>0</v>
          </cell>
          <cell r="H61" t="str">
            <v># de #</v>
          </cell>
          <cell r="I61">
            <v>0</v>
          </cell>
          <cell r="J61">
            <v>0</v>
          </cell>
          <cell r="K61" t="str">
            <v># de #</v>
          </cell>
          <cell r="N61">
            <v>0.05</v>
          </cell>
          <cell r="P61">
            <v>0.1</v>
          </cell>
          <cell r="V61" t="str">
            <v>Transfer</v>
          </cell>
          <cell r="W61">
            <v>56514675017</v>
          </cell>
          <cell r="X61" t="str">
            <v>PEGD670221-742</v>
          </cell>
          <cell r="Y61">
            <v>80916757190</v>
          </cell>
          <cell r="AA61" t="str">
            <v>Ponencia Magistrado Juan Martínez Veloz</v>
          </cell>
        </row>
        <row r="62">
          <cell r="A62">
            <v>320</v>
          </cell>
          <cell r="B62">
            <v>29</v>
          </cell>
          <cell r="C62" t="str">
            <v>Enríquez Silva Francisco de Jesús</v>
          </cell>
          <cell r="D62" t="str">
            <v>Secretario Auxiliar</v>
          </cell>
          <cell r="E62" t="str">
            <v>M2</v>
          </cell>
          <cell r="F62">
            <v>10</v>
          </cell>
          <cell r="G62">
            <v>0</v>
          </cell>
          <cell r="H62" t="str">
            <v># de #</v>
          </cell>
          <cell r="I62">
            <v>0</v>
          </cell>
          <cell r="J62">
            <v>0</v>
          </cell>
          <cell r="K62" t="str">
            <v># de #</v>
          </cell>
          <cell r="N62">
            <v>0.05</v>
          </cell>
          <cell r="P62">
            <v>0.1</v>
          </cell>
          <cell r="V62" t="str">
            <v>Transfer</v>
          </cell>
          <cell r="W62">
            <v>60511023543</v>
          </cell>
          <cell r="X62" t="str">
            <v>GEVR630917-861</v>
          </cell>
          <cell r="Y62">
            <v>80866309745</v>
          </cell>
          <cell r="AA62" t="str">
            <v>Ponencia Magistrado Juan Martínez Veloz</v>
          </cell>
        </row>
        <row r="63">
          <cell r="A63">
            <v>486</v>
          </cell>
          <cell r="B63">
            <v>29</v>
          </cell>
          <cell r="C63" t="str">
            <v>Arias Hernández Francisco</v>
          </cell>
          <cell r="D63" t="str">
            <v>Secretario Auxiliar</v>
          </cell>
          <cell r="E63" t="str">
            <v>M2</v>
          </cell>
          <cell r="F63">
            <v>10</v>
          </cell>
          <cell r="G63">
            <v>0</v>
          </cell>
          <cell r="H63" t="str">
            <v># de #</v>
          </cell>
          <cell r="I63">
            <v>0</v>
          </cell>
          <cell r="J63">
            <v>0</v>
          </cell>
          <cell r="K63" t="str">
            <v># de #</v>
          </cell>
          <cell r="N63">
            <v>0.05</v>
          </cell>
          <cell r="P63">
            <v>0.1</v>
          </cell>
          <cell r="V63" t="str">
            <v>Transfer</v>
          </cell>
          <cell r="W63">
            <v>56514675983</v>
          </cell>
          <cell r="X63" t="str">
            <v>PECC630820-SA0</v>
          </cell>
          <cell r="Y63">
            <v>80916385596</v>
          </cell>
          <cell r="AA63" t="str">
            <v>Coordinación de Documentación y Difusión</v>
          </cell>
        </row>
        <row r="64">
          <cell r="A64">
            <v>487</v>
          </cell>
          <cell r="B64">
            <v>29</v>
          </cell>
          <cell r="C64" t="str">
            <v>Córdova Jaimes María del Carmen</v>
          </cell>
          <cell r="D64" t="str">
            <v>Secretario Auxiliar</v>
          </cell>
          <cell r="E64" t="str">
            <v>M2</v>
          </cell>
          <cell r="F64">
            <v>10</v>
          </cell>
          <cell r="G64">
            <v>0</v>
          </cell>
          <cell r="H64" t="str">
            <v># de #</v>
          </cell>
          <cell r="I64">
            <v>0</v>
          </cell>
          <cell r="J64">
            <v>0</v>
          </cell>
          <cell r="K64" t="str">
            <v># de #</v>
          </cell>
          <cell r="N64">
            <v>0.05</v>
          </cell>
          <cell r="P64">
            <v>0.1</v>
          </cell>
          <cell r="V64" t="str">
            <v>Inter</v>
          </cell>
          <cell r="W64" t="str">
            <v>0121  8001  4123  6721  12    Bcomer</v>
          </cell>
          <cell r="X64" t="str">
            <v>MOSJ790118-8T7</v>
          </cell>
          <cell r="Y64">
            <v>80037923259</v>
          </cell>
          <cell r="AA64" t="str">
            <v>Ponencia Magistrada María del Pilar Hernández Martínez</v>
          </cell>
        </row>
        <row r="65">
          <cell r="A65">
            <v>496</v>
          </cell>
          <cell r="B65">
            <v>29</v>
          </cell>
          <cell r="C65" t="str">
            <v>Mejía Rosales Jorge</v>
          </cell>
          <cell r="D65" t="str">
            <v>Secretario Auxiliar</v>
          </cell>
          <cell r="E65" t="str">
            <v>M2</v>
          </cell>
          <cell r="F65">
            <v>10</v>
          </cell>
          <cell r="G65">
            <v>0</v>
          </cell>
          <cell r="H65" t="str">
            <v># de #</v>
          </cell>
          <cell r="I65">
            <v>0</v>
          </cell>
          <cell r="J65">
            <v>0</v>
          </cell>
          <cell r="K65" t="str">
            <v># de #</v>
          </cell>
          <cell r="N65">
            <v>0.05</v>
          </cell>
          <cell r="P65">
            <v>0.1</v>
          </cell>
          <cell r="V65" t="str">
            <v>Transfer</v>
          </cell>
          <cell r="W65">
            <v>56514674667</v>
          </cell>
          <cell r="X65" t="str">
            <v>EISF640214-NB1</v>
          </cell>
          <cell r="Y65">
            <v>80886479536</v>
          </cell>
          <cell r="AA65" t="str">
            <v>Ponencia Magistrado Juan Martínez Veloz</v>
          </cell>
        </row>
        <row r="66">
          <cell r="A66">
            <v>498</v>
          </cell>
          <cell r="B66">
            <v>29</v>
          </cell>
          <cell r="C66" t="str">
            <v>Aguilera Rosique Ondina del Carmen</v>
          </cell>
          <cell r="D66" t="str">
            <v>Secretario Auxiliar</v>
          </cell>
          <cell r="E66" t="str">
            <v>M2</v>
          </cell>
          <cell r="F66">
            <v>10</v>
          </cell>
          <cell r="G66">
            <v>0</v>
          </cell>
          <cell r="H66" t="str">
            <v># de #</v>
          </cell>
          <cell r="I66">
            <v>0</v>
          </cell>
          <cell r="J66">
            <v>0</v>
          </cell>
          <cell r="K66" t="str">
            <v># de #</v>
          </cell>
          <cell r="N66">
            <v>0.05</v>
          </cell>
          <cell r="P66">
            <v>0.1</v>
          </cell>
          <cell r="V66" t="str">
            <v>Transfer</v>
          </cell>
          <cell r="W66">
            <v>56514674670</v>
          </cell>
          <cell r="X66" t="str">
            <v>AAPA721123-KB4</v>
          </cell>
          <cell r="Y66">
            <v>80037217751</v>
          </cell>
          <cell r="AA66" t="str">
            <v>Ponencia Magistrado Juan Martínez Veloz</v>
          </cell>
        </row>
        <row r="67">
          <cell r="A67">
            <v>499</v>
          </cell>
          <cell r="B67">
            <v>29</v>
          </cell>
          <cell r="C67" t="str">
            <v>Oliver Nava Ana Luisa</v>
          </cell>
          <cell r="D67" t="str">
            <v>Secretario Auxiliar</v>
          </cell>
          <cell r="E67" t="str">
            <v>M2</v>
          </cell>
          <cell r="F67">
            <v>10</v>
          </cell>
          <cell r="G67">
            <v>0</v>
          </cell>
          <cell r="H67" t="str">
            <v># de #</v>
          </cell>
          <cell r="I67">
            <v>0</v>
          </cell>
          <cell r="J67">
            <v>0</v>
          </cell>
          <cell r="K67" t="str">
            <v># de #</v>
          </cell>
          <cell r="N67">
            <v>0.05</v>
          </cell>
          <cell r="P67">
            <v>0.1</v>
          </cell>
          <cell r="V67" t="str">
            <v>Transfer</v>
          </cell>
          <cell r="W67">
            <v>56514674684</v>
          </cell>
          <cell r="X67" t="str">
            <v>PETA661226-D70</v>
          </cell>
          <cell r="Y67">
            <v>80036611988</v>
          </cell>
          <cell r="AA67" t="str">
            <v>Secretaría Administrativa</v>
          </cell>
        </row>
        <row r="68">
          <cell r="A68">
            <v>505</v>
          </cell>
          <cell r="B68">
            <v>29</v>
          </cell>
          <cell r="C68" t="str">
            <v>Montesinos Carrera Edna Letzy</v>
          </cell>
          <cell r="D68" t="str">
            <v>Secretario Auxiliar</v>
          </cell>
          <cell r="E68" t="str">
            <v>M2</v>
          </cell>
          <cell r="F68">
            <v>10</v>
          </cell>
          <cell r="G68">
            <v>0</v>
          </cell>
          <cell r="H68" t="str">
            <v># de #</v>
          </cell>
          <cell r="I68">
            <v>0</v>
          </cell>
          <cell r="J68">
            <v>0</v>
          </cell>
          <cell r="K68" t="str">
            <v># de #</v>
          </cell>
          <cell r="N68">
            <v>0.05</v>
          </cell>
          <cell r="P68">
            <v>0.1</v>
          </cell>
          <cell r="V68" t="str">
            <v>Transfer</v>
          </cell>
          <cell r="W68">
            <v>56514674792</v>
          </cell>
          <cell r="X68" t="str">
            <v>DIRG630713-5PA</v>
          </cell>
          <cell r="Y68">
            <v>80936327255</v>
          </cell>
          <cell r="AA68" t="str">
            <v>Secretaría Administrativa</v>
          </cell>
        </row>
        <row r="69">
          <cell r="A69">
            <v>514</v>
          </cell>
          <cell r="B69">
            <v>29</v>
          </cell>
          <cell r="C69" t="str">
            <v>Martínez Ponce Kenya Soraya</v>
          </cell>
          <cell r="D69" t="str">
            <v>Secretario Auxiliar</v>
          </cell>
          <cell r="E69" t="str">
            <v>M2</v>
          </cell>
          <cell r="F69">
            <v>10</v>
          </cell>
          <cell r="G69">
            <v>0</v>
          </cell>
          <cell r="H69" t="str">
            <v># de #</v>
          </cell>
          <cell r="I69">
            <v>0</v>
          </cell>
          <cell r="J69">
            <v>0</v>
          </cell>
          <cell r="K69" t="str">
            <v># de #</v>
          </cell>
          <cell r="N69">
            <v>0.05</v>
          </cell>
          <cell r="P69">
            <v>0.1</v>
          </cell>
          <cell r="V69" t="str">
            <v>Transfer</v>
          </cell>
          <cell r="W69">
            <v>56514674912</v>
          </cell>
          <cell r="X69" t="str">
            <v>GURA830525-U49</v>
          </cell>
          <cell r="Y69">
            <v>80038327187</v>
          </cell>
          <cell r="AA69" t="str">
            <v>Secretaría General</v>
          </cell>
        </row>
        <row r="70">
          <cell r="A70">
            <v>515</v>
          </cell>
          <cell r="B70">
            <v>29</v>
          </cell>
          <cell r="C70" t="str">
            <v>Estrada Ruiz Erika</v>
          </cell>
          <cell r="D70" t="str">
            <v>Secretario Auxiliar</v>
          </cell>
          <cell r="E70" t="str">
            <v>M2</v>
          </cell>
          <cell r="F70">
            <v>10</v>
          </cell>
          <cell r="G70">
            <v>0</v>
          </cell>
          <cell r="H70" t="str">
            <v># de #</v>
          </cell>
          <cell r="I70">
            <v>0</v>
          </cell>
          <cell r="J70">
            <v>0</v>
          </cell>
          <cell r="K70" t="str">
            <v># de #</v>
          </cell>
          <cell r="N70" t="str">
            <v>No Part.</v>
          </cell>
          <cell r="P70">
            <v>0.05</v>
          </cell>
          <cell r="V70" t="str">
            <v>Transfer</v>
          </cell>
          <cell r="W70">
            <v>56514674926</v>
          </cell>
          <cell r="X70" t="str">
            <v>GUGT720514-TU4</v>
          </cell>
          <cell r="Y70">
            <v>80037233378</v>
          </cell>
          <cell r="AA70" t="str">
            <v>Secretaría General</v>
          </cell>
        </row>
        <row r="71">
          <cell r="A71">
            <v>562</v>
          </cell>
          <cell r="B71">
            <v>29</v>
          </cell>
          <cell r="C71" t="str">
            <v>Narváez González Jorge Antonio</v>
          </cell>
          <cell r="D71" t="str">
            <v>Secretario Auxiliar</v>
          </cell>
          <cell r="E71" t="str">
            <v>M2</v>
          </cell>
          <cell r="F71">
            <v>10</v>
          </cell>
          <cell r="G71">
            <v>0</v>
          </cell>
          <cell r="H71" t="str">
            <v># de #</v>
          </cell>
          <cell r="I71">
            <v>0</v>
          </cell>
          <cell r="J71">
            <v>0</v>
          </cell>
          <cell r="K71" t="str">
            <v># de #</v>
          </cell>
          <cell r="N71">
            <v>0.05</v>
          </cell>
          <cell r="P71">
            <v>0.05</v>
          </cell>
          <cell r="V71" t="str">
            <v>Transfer</v>
          </cell>
          <cell r="W71">
            <v>56548296665</v>
          </cell>
          <cell r="X71" t="str">
            <v>GARD840215-TV6</v>
          </cell>
          <cell r="Y71">
            <v>80068419326</v>
          </cell>
          <cell r="AA71" t="str">
            <v>Secretaría General</v>
          </cell>
        </row>
        <row r="72">
          <cell r="A72">
            <v>405</v>
          </cell>
          <cell r="B72">
            <v>26</v>
          </cell>
          <cell r="C72" t="str">
            <v>Pérez González Jesús Armando</v>
          </cell>
          <cell r="D72" t="str">
            <v>Subdirector de Area</v>
          </cell>
          <cell r="E72" t="str">
            <v>M2</v>
          </cell>
          <cell r="F72">
            <v>11</v>
          </cell>
          <cell r="G72">
            <v>0</v>
          </cell>
          <cell r="H72" t="str">
            <v># de #</v>
          </cell>
          <cell r="I72">
            <v>0</v>
          </cell>
          <cell r="J72">
            <v>0</v>
          </cell>
          <cell r="K72" t="str">
            <v># de #</v>
          </cell>
          <cell r="N72" t="str">
            <v>No Part.</v>
          </cell>
          <cell r="P72">
            <v>0.1</v>
          </cell>
          <cell r="V72" t="str">
            <v>Transfer</v>
          </cell>
          <cell r="W72">
            <v>56514675952</v>
          </cell>
          <cell r="X72" t="str">
            <v>MUAA760716-RK3</v>
          </cell>
          <cell r="Y72">
            <v>80007615901</v>
          </cell>
          <cell r="AA72" t="str">
            <v>Ponencia Magistrado Rodolfo Terrazas Salgado</v>
          </cell>
        </row>
        <row r="73">
          <cell r="A73">
            <v>526</v>
          </cell>
          <cell r="B73">
            <v>26</v>
          </cell>
          <cell r="C73" t="str">
            <v>González Porras Lizette</v>
          </cell>
          <cell r="D73" t="str">
            <v>Subdirector de Area</v>
          </cell>
          <cell r="E73" t="str">
            <v>M2</v>
          </cell>
          <cell r="F73">
            <v>11</v>
          </cell>
          <cell r="G73">
            <v>0</v>
          </cell>
          <cell r="H73" t="str">
            <v># de #</v>
          </cell>
          <cell r="I73">
            <v>0</v>
          </cell>
          <cell r="J73">
            <v>0</v>
          </cell>
          <cell r="K73" t="str">
            <v># de #</v>
          </cell>
          <cell r="N73">
            <v>0.05</v>
          </cell>
          <cell r="P73">
            <v>0.1</v>
          </cell>
          <cell r="V73" t="str">
            <v>Cheque</v>
          </cell>
          <cell r="W73" t="str">
            <v>Cheque</v>
          </cell>
          <cell r="X73" t="str">
            <v>JAGL530706-FM2</v>
          </cell>
          <cell r="Y73">
            <v>80925311682</v>
          </cell>
          <cell r="AA73" t="str">
            <v>Ponencia Magistrado Rodolfo Terrazas Salgado</v>
          </cell>
        </row>
        <row r="74">
          <cell r="A74">
            <v>528</v>
          </cell>
          <cell r="B74">
            <v>26</v>
          </cell>
          <cell r="C74" t="str">
            <v>González Porras Noret</v>
          </cell>
          <cell r="D74" t="str">
            <v>Subdirector de Area</v>
          </cell>
          <cell r="E74" t="str">
            <v>M2</v>
          </cell>
          <cell r="F74">
            <v>11</v>
          </cell>
          <cell r="G74">
            <v>0</v>
          </cell>
          <cell r="H74" t="str">
            <v># de #</v>
          </cell>
          <cell r="I74">
            <v>0</v>
          </cell>
          <cell r="J74">
            <v>0</v>
          </cell>
          <cell r="K74" t="str">
            <v># de #</v>
          </cell>
          <cell r="N74">
            <v>0.05</v>
          </cell>
          <cell r="P74">
            <v>0.05</v>
          </cell>
          <cell r="V74" t="str">
            <v>Transfer</v>
          </cell>
          <cell r="W74">
            <v>56534979325</v>
          </cell>
          <cell r="X74" t="str">
            <v>SUGG610709-FG7</v>
          </cell>
          <cell r="Y74">
            <v>80886145012</v>
          </cell>
          <cell r="AA74" t="str">
            <v>Secretaría General</v>
          </cell>
        </row>
        <row r="75">
          <cell r="A75">
            <v>532</v>
          </cell>
          <cell r="B75">
            <v>26</v>
          </cell>
          <cell r="C75" t="str">
            <v>Pérez Sandoval Pablo Mauricio</v>
          </cell>
          <cell r="D75" t="str">
            <v>Subdirector de Area</v>
          </cell>
          <cell r="E75" t="str">
            <v>M2</v>
          </cell>
          <cell r="F75">
            <v>11</v>
          </cell>
          <cell r="G75">
            <v>0</v>
          </cell>
          <cell r="H75" t="str">
            <v># de #</v>
          </cell>
          <cell r="I75">
            <v>0</v>
          </cell>
          <cell r="J75">
            <v>0</v>
          </cell>
          <cell r="K75" t="str">
            <v># de #</v>
          </cell>
          <cell r="N75">
            <v>0.05</v>
          </cell>
          <cell r="P75">
            <v>0.08</v>
          </cell>
          <cell r="V75" t="str">
            <v>Transfer</v>
          </cell>
          <cell r="W75">
            <v>56535996654</v>
          </cell>
          <cell r="X75" t="str">
            <v>JIPA680912-SB1</v>
          </cell>
          <cell r="Y75">
            <v>80916821236</v>
          </cell>
          <cell r="AA75" t="str">
            <v>Ponencia Magistrado Hermilo Herrejón Silva</v>
          </cell>
        </row>
        <row r="76">
          <cell r="A76">
            <v>535</v>
          </cell>
          <cell r="B76">
            <v>26</v>
          </cell>
          <cell r="C76" t="str">
            <v>Vázquez Granados Saúl Santiago</v>
          </cell>
          <cell r="D76" t="str">
            <v>Subdirector de Area</v>
          </cell>
          <cell r="E76" t="str">
            <v>M2</v>
          </cell>
          <cell r="F76">
            <v>11</v>
          </cell>
          <cell r="G76">
            <v>0</v>
          </cell>
          <cell r="H76" t="str">
            <v># de #</v>
          </cell>
          <cell r="I76">
            <v>0</v>
          </cell>
          <cell r="J76">
            <v>0</v>
          </cell>
          <cell r="K76" t="str">
            <v># de #</v>
          </cell>
          <cell r="N76">
            <v>0.05</v>
          </cell>
          <cell r="P76">
            <v>0.1</v>
          </cell>
          <cell r="V76" t="str">
            <v>Transfer</v>
          </cell>
          <cell r="W76">
            <v>56536581510</v>
          </cell>
          <cell r="X76" t="str">
            <v>QUTG741123-HR2</v>
          </cell>
          <cell r="Y76">
            <v>80057423313</v>
          </cell>
          <cell r="AA76" t="str">
            <v>Coordinación de Capacitación e Investigación</v>
          </cell>
        </row>
        <row r="77">
          <cell r="A77">
            <v>537</v>
          </cell>
          <cell r="B77">
            <v>26</v>
          </cell>
          <cell r="C77" t="str">
            <v>Salcedo Camarena Teresa Regina</v>
          </cell>
          <cell r="D77" t="str">
            <v>Subdirector de Area</v>
          </cell>
          <cell r="E77" t="str">
            <v>M2</v>
          </cell>
          <cell r="F77">
            <v>11</v>
          </cell>
          <cell r="G77">
            <v>0</v>
          </cell>
          <cell r="H77" t="str">
            <v># de #</v>
          </cell>
          <cell r="I77">
            <v>0</v>
          </cell>
          <cell r="J77">
            <v>0</v>
          </cell>
          <cell r="K77" t="str">
            <v># de #</v>
          </cell>
          <cell r="N77">
            <v>0.05</v>
          </cell>
          <cell r="P77">
            <v>0.1</v>
          </cell>
          <cell r="V77" t="str">
            <v>Transfer</v>
          </cell>
          <cell r="W77">
            <v>56536606909</v>
          </cell>
          <cell r="X77" t="str">
            <v>LACC790530-5D3</v>
          </cell>
          <cell r="Y77">
            <v>80057990337</v>
          </cell>
          <cell r="AA77" t="str">
            <v>Ponencia Magistrado Estuardo M. Bermúdez Molina</v>
          </cell>
        </row>
        <row r="78">
          <cell r="A78">
            <v>551</v>
          </cell>
          <cell r="B78">
            <v>26</v>
          </cell>
          <cell r="C78" t="str">
            <v>Del Rosal y Hermosillo Alfonso</v>
          </cell>
          <cell r="D78" t="str">
            <v>Subdirector de Area</v>
          </cell>
          <cell r="E78" t="str">
            <v>M2</v>
          </cell>
          <cell r="F78">
            <v>11</v>
          </cell>
          <cell r="G78">
            <v>0</v>
          </cell>
          <cell r="H78" t="str">
            <v># de #</v>
          </cell>
          <cell r="I78">
            <v>0</v>
          </cell>
          <cell r="J78">
            <v>0</v>
          </cell>
          <cell r="K78" t="str">
            <v># de #</v>
          </cell>
          <cell r="N78">
            <v>0.05</v>
          </cell>
          <cell r="P78">
            <v>0.1</v>
          </cell>
          <cell r="V78" t="str">
            <v>Transfer</v>
          </cell>
          <cell r="W78" t="str">
            <v>56546605023</v>
          </cell>
          <cell r="X78" t="str">
            <v>LOGH730605-FQ5</v>
          </cell>
          <cell r="Y78">
            <v>80927362089</v>
          </cell>
          <cell r="AA78" t="str">
            <v>Secretaría General</v>
          </cell>
        </row>
        <row r="79">
          <cell r="A79">
            <v>564</v>
          </cell>
          <cell r="B79">
            <v>26</v>
          </cell>
          <cell r="C79" t="str">
            <v>Zamora Rodríguez María Guadalupe</v>
          </cell>
          <cell r="D79" t="str">
            <v>Subdirector de Area</v>
          </cell>
          <cell r="E79" t="str">
            <v>M2</v>
          </cell>
          <cell r="F79">
            <v>11</v>
          </cell>
          <cell r="G79">
            <v>0</v>
          </cell>
          <cell r="H79" t="str">
            <v># de #</v>
          </cell>
          <cell r="I79">
            <v>0</v>
          </cell>
          <cell r="J79">
            <v>0</v>
          </cell>
          <cell r="K79" t="str">
            <v># de #</v>
          </cell>
          <cell r="N79">
            <v>0.05</v>
          </cell>
          <cell r="P79">
            <v>0.1</v>
          </cell>
          <cell r="V79" t="str">
            <v>Transfer</v>
          </cell>
          <cell r="W79" t="str">
            <v>565 4977 2833</v>
          </cell>
          <cell r="X79" t="str">
            <v>MALR630925-JT3</v>
          </cell>
          <cell r="Y79">
            <v>80926399215</v>
          </cell>
          <cell r="AA79" t="str">
            <v>Contraloría Interna</v>
          </cell>
        </row>
        <row r="80">
          <cell r="A80">
            <v>572</v>
          </cell>
          <cell r="B80">
            <v>26</v>
          </cell>
          <cell r="C80" t="str">
            <v>Loaeza Hernández Aurelio</v>
          </cell>
          <cell r="D80" t="str">
            <v>Subdirector de Area</v>
          </cell>
          <cell r="E80" t="str">
            <v>M2</v>
          </cell>
          <cell r="F80">
            <v>11</v>
          </cell>
          <cell r="G80">
            <v>0</v>
          </cell>
          <cell r="H80" t="str">
            <v># de #</v>
          </cell>
          <cell r="I80">
            <v>0</v>
          </cell>
          <cell r="J80">
            <v>0</v>
          </cell>
          <cell r="K80" t="str">
            <v># de #</v>
          </cell>
          <cell r="N80">
            <v>0.05</v>
          </cell>
          <cell r="P80">
            <v>0.05</v>
          </cell>
          <cell r="V80" t="str">
            <v>Transfer</v>
          </cell>
          <cell r="W80">
            <v>56552028519</v>
          </cell>
          <cell r="X80" t="str">
            <v>AUMA581211-G13</v>
          </cell>
          <cell r="Y80">
            <v>0</v>
          </cell>
          <cell r="AA80" t="str">
            <v>Secretaría General</v>
          </cell>
        </row>
        <row r="81">
          <cell r="A81">
            <v>549</v>
          </cell>
          <cell r="B81">
            <v>26.2</v>
          </cell>
          <cell r="C81" t="str">
            <v>Pavón Romero Yuri</v>
          </cell>
          <cell r="D81" t="str">
            <v>Investigador</v>
          </cell>
          <cell r="E81" t="str">
            <v>M2</v>
          </cell>
          <cell r="F81">
            <v>12</v>
          </cell>
          <cell r="G81">
            <v>0</v>
          </cell>
          <cell r="H81" t="str">
            <v># de #</v>
          </cell>
          <cell r="I81">
            <v>0</v>
          </cell>
          <cell r="J81">
            <v>0</v>
          </cell>
          <cell r="K81" t="str">
            <v># de #</v>
          </cell>
          <cell r="N81">
            <v>0.05</v>
          </cell>
          <cell r="P81">
            <v>0.1</v>
          </cell>
          <cell r="V81" t="str">
            <v>Transfer</v>
          </cell>
          <cell r="W81">
            <v>56543379543</v>
          </cell>
          <cell r="X81" t="str">
            <v>MERG730519-2YA</v>
          </cell>
          <cell r="Y81">
            <v>80997385119</v>
          </cell>
          <cell r="AA81" t="str">
            <v>Secretaría General</v>
          </cell>
        </row>
        <row r="82">
          <cell r="A82">
            <v>466</v>
          </cell>
          <cell r="B82">
            <v>25</v>
          </cell>
          <cell r="C82" t="str">
            <v>Jimenez Chávez Bertha Mariela</v>
          </cell>
          <cell r="D82" t="str">
            <v>Secretaria Privada de Magistrado</v>
          </cell>
          <cell r="E82" t="str">
            <v>M2</v>
          </cell>
          <cell r="F82">
            <v>13</v>
          </cell>
          <cell r="G82">
            <v>0</v>
          </cell>
          <cell r="H82" t="str">
            <v># de #</v>
          </cell>
          <cell r="I82">
            <v>0</v>
          </cell>
          <cell r="J82">
            <v>0</v>
          </cell>
          <cell r="K82" t="str">
            <v># de #</v>
          </cell>
          <cell r="N82">
            <v>0.05</v>
          </cell>
          <cell r="P82">
            <v>0.1</v>
          </cell>
          <cell r="V82" t="str">
            <v>Transfer</v>
          </cell>
          <cell r="W82" t="str">
            <v>56546605023</v>
          </cell>
          <cell r="X82" t="str">
            <v>COHA650707-JZ9</v>
          </cell>
          <cell r="Y82">
            <v>80886535444</v>
          </cell>
          <cell r="AA82" t="str">
            <v>Ponencia Magistrado Estuardo M. Bermúdez Molina</v>
          </cell>
        </row>
        <row r="83">
          <cell r="A83">
            <v>500</v>
          </cell>
          <cell r="B83">
            <v>25</v>
          </cell>
          <cell r="C83" t="str">
            <v>Yañez Gómez Sandra</v>
          </cell>
          <cell r="D83" t="str">
            <v>Secretaria Privada de Magistrado</v>
          </cell>
          <cell r="E83" t="str">
            <v>M2</v>
          </cell>
          <cell r="F83">
            <v>13</v>
          </cell>
          <cell r="G83">
            <v>0</v>
          </cell>
          <cell r="H83" t="str">
            <v># de #</v>
          </cell>
          <cell r="I83">
            <v>0</v>
          </cell>
          <cell r="J83">
            <v>0</v>
          </cell>
          <cell r="K83" t="str">
            <v># de #</v>
          </cell>
          <cell r="N83" t="str">
            <v>No Part.</v>
          </cell>
          <cell r="P83">
            <v>0.1</v>
          </cell>
          <cell r="V83" t="str">
            <v>Transfer</v>
          </cell>
          <cell r="W83">
            <v>56514674730</v>
          </cell>
          <cell r="X83" t="str">
            <v>ROSG620523-QY3</v>
          </cell>
          <cell r="Y83">
            <v>80876278856</v>
          </cell>
          <cell r="AA83" t="str">
            <v>Ponencia Magistrado Estuardo M. Bermúdez Molina</v>
          </cell>
        </row>
        <row r="84">
          <cell r="A84">
            <v>506</v>
          </cell>
          <cell r="B84">
            <v>25</v>
          </cell>
          <cell r="C84" t="str">
            <v>Andrade Becerril Alma Angélica</v>
          </cell>
          <cell r="D84" t="str">
            <v>Secretaria Privada de Magistrado</v>
          </cell>
          <cell r="E84" t="str">
            <v>M2</v>
          </cell>
          <cell r="F84">
            <v>13</v>
          </cell>
          <cell r="G84">
            <v>0</v>
          </cell>
          <cell r="H84" t="str">
            <v># de #</v>
          </cell>
          <cell r="I84">
            <v>0</v>
          </cell>
          <cell r="J84">
            <v>0</v>
          </cell>
          <cell r="K84" t="str">
            <v># de #</v>
          </cell>
          <cell r="N84" t="str">
            <v>No Part.</v>
          </cell>
          <cell r="P84">
            <v>0.1</v>
          </cell>
          <cell r="V84" t="str">
            <v>Transfer</v>
          </cell>
          <cell r="W84">
            <v>56514674804</v>
          </cell>
          <cell r="X84" t="str">
            <v>GOVC820214-BV1</v>
          </cell>
          <cell r="Y84">
            <v>80038225670</v>
          </cell>
          <cell r="AA84" t="str">
            <v>Ponencia Magistrado Estuardo M. Bermúdez Molina</v>
          </cell>
        </row>
        <row r="85">
          <cell r="A85">
            <v>510</v>
          </cell>
          <cell r="B85">
            <v>25</v>
          </cell>
          <cell r="C85" t="str">
            <v>Escandón Núñez María Teresa</v>
          </cell>
          <cell r="D85" t="str">
            <v>Secretaria Privada de Magistrado</v>
          </cell>
          <cell r="E85" t="str">
            <v>M2</v>
          </cell>
          <cell r="F85">
            <v>13</v>
          </cell>
          <cell r="G85">
            <v>0</v>
          </cell>
          <cell r="H85" t="str">
            <v># de #</v>
          </cell>
          <cell r="I85">
            <v>0</v>
          </cell>
          <cell r="J85">
            <v>0</v>
          </cell>
          <cell r="K85" t="str">
            <v># de #</v>
          </cell>
          <cell r="N85">
            <v>0.05</v>
          </cell>
          <cell r="P85">
            <v>0.1</v>
          </cell>
          <cell r="V85" t="str">
            <v>Transfer</v>
          </cell>
          <cell r="W85">
            <v>60511021312</v>
          </cell>
          <cell r="X85" t="str">
            <v>EIAD610615-9S1</v>
          </cell>
          <cell r="Y85">
            <v>80886195645</v>
          </cell>
          <cell r="AA85" t="str">
            <v>Ponencia Magistrado Pedro Rivas Monroy</v>
          </cell>
        </row>
        <row r="86">
          <cell r="A86">
            <v>253</v>
          </cell>
          <cell r="B86">
            <v>25.1</v>
          </cell>
          <cell r="C86" t="str">
            <v>Hernández González Francisco Antonio</v>
          </cell>
          <cell r="D86" t="str">
            <v>Jefe de Departamento</v>
          </cell>
          <cell r="E86" t="str">
            <v>M2</v>
          </cell>
          <cell r="F86">
            <v>14</v>
          </cell>
          <cell r="G86">
            <v>0</v>
          </cell>
          <cell r="H86" t="str">
            <v># de #</v>
          </cell>
          <cell r="I86">
            <v>0</v>
          </cell>
          <cell r="J86">
            <v>0</v>
          </cell>
          <cell r="K86" t="str">
            <v># de #</v>
          </cell>
          <cell r="N86">
            <v>0.05</v>
          </cell>
          <cell r="P86">
            <v>0.1</v>
          </cell>
          <cell r="V86" t="str">
            <v>Transfer</v>
          </cell>
          <cell r="W86">
            <v>60511021968</v>
          </cell>
          <cell r="X86" t="str">
            <v>AITR740701-BP6</v>
          </cell>
          <cell r="Y86">
            <v>80977481730</v>
          </cell>
          <cell r="AA86" t="str">
            <v>Ponencia Magistrado Rodolfo Terrazas Salgado</v>
          </cell>
        </row>
        <row r="87">
          <cell r="A87">
            <v>322</v>
          </cell>
          <cell r="B87">
            <v>25.1</v>
          </cell>
          <cell r="C87" t="str">
            <v>Pérez Trejo Alfredo</v>
          </cell>
          <cell r="D87" t="str">
            <v>Jefe de Departamento</v>
          </cell>
          <cell r="E87" t="str">
            <v>M2</v>
          </cell>
          <cell r="F87">
            <v>14</v>
          </cell>
          <cell r="G87">
            <v>0</v>
          </cell>
          <cell r="H87" t="str">
            <v># de #</v>
          </cell>
          <cell r="I87">
            <v>0</v>
          </cell>
          <cell r="J87">
            <v>0</v>
          </cell>
          <cell r="K87" t="str">
            <v># de #</v>
          </cell>
          <cell r="N87">
            <v>0.05</v>
          </cell>
          <cell r="P87">
            <v>0.1</v>
          </cell>
          <cell r="R87">
            <v>5000</v>
          </cell>
          <cell r="V87" t="str">
            <v>Transfer</v>
          </cell>
          <cell r="W87">
            <v>60511023739</v>
          </cell>
          <cell r="X87" t="str">
            <v>LORF730306-7Y3</v>
          </cell>
          <cell r="Y87">
            <v>80997368511</v>
          </cell>
          <cell r="AA87" t="str">
            <v>Ponencia Magistrado Hermilo Herrejón Silva</v>
          </cell>
        </row>
        <row r="88">
          <cell r="A88">
            <v>331</v>
          </cell>
          <cell r="B88">
            <v>25.1</v>
          </cell>
          <cell r="C88" t="str">
            <v>Almanza Alba Vicente Gerardo</v>
          </cell>
          <cell r="D88" t="str">
            <v>Jefe de Departamento</v>
          </cell>
          <cell r="E88" t="str">
            <v>M2</v>
          </cell>
          <cell r="F88">
            <v>14</v>
          </cell>
          <cell r="G88">
            <v>0</v>
          </cell>
          <cell r="H88" t="str">
            <v># de #</v>
          </cell>
          <cell r="I88">
            <v>0</v>
          </cell>
          <cell r="J88">
            <v>0</v>
          </cell>
          <cell r="K88" t="str">
            <v># de #</v>
          </cell>
          <cell r="N88">
            <v>0.05</v>
          </cell>
          <cell r="P88">
            <v>0.1</v>
          </cell>
          <cell r="V88" t="str">
            <v>Transfer</v>
          </cell>
          <cell r="W88">
            <v>56514675079</v>
          </cell>
          <cell r="X88" t="str">
            <v>CUCS640120-FC1</v>
          </cell>
          <cell r="Y88">
            <v>80996423432</v>
          </cell>
          <cell r="AA88" t="str">
            <v>Secretaría General</v>
          </cell>
        </row>
        <row r="89">
          <cell r="A89">
            <v>334</v>
          </cell>
          <cell r="B89">
            <v>25.1</v>
          </cell>
          <cell r="C89" t="str">
            <v>Díaz Ramírez Guillermo Joel</v>
          </cell>
          <cell r="D89" t="str">
            <v>Jefe de Departamento</v>
          </cell>
          <cell r="E89" t="str">
            <v>M2</v>
          </cell>
          <cell r="F89">
            <v>14</v>
          </cell>
          <cell r="G89">
            <v>0</v>
          </cell>
          <cell r="H89" t="str">
            <v># de #</v>
          </cell>
          <cell r="I89">
            <v>0</v>
          </cell>
          <cell r="J89">
            <v>0</v>
          </cell>
          <cell r="K89" t="str">
            <v># de #</v>
          </cell>
          <cell r="N89" t="str">
            <v>No Part.</v>
          </cell>
          <cell r="P89">
            <v>0.1</v>
          </cell>
          <cell r="V89" t="str">
            <v>Transfer</v>
          </cell>
          <cell r="W89">
            <v>56514675096</v>
          </cell>
          <cell r="X89" t="str">
            <v>CAAE540201-LD7</v>
          </cell>
          <cell r="Y89">
            <v>80945457374</v>
          </cell>
          <cell r="AA89" t="str">
            <v>Ponencia Magistrada María del Pilar Hernández Martínez</v>
          </cell>
        </row>
        <row r="90">
          <cell r="A90">
            <v>402</v>
          </cell>
          <cell r="B90">
            <v>25.1</v>
          </cell>
          <cell r="C90" t="str">
            <v>Serralde López José Raúl</v>
          </cell>
          <cell r="D90" t="str">
            <v>Jefe de Departamento</v>
          </cell>
          <cell r="E90" t="str">
            <v>M2</v>
          </cell>
          <cell r="F90">
            <v>14</v>
          </cell>
          <cell r="G90">
            <v>0</v>
          </cell>
          <cell r="H90" t="str">
            <v># de #</v>
          </cell>
          <cell r="I90">
            <v>0</v>
          </cell>
          <cell r="J90">
            <v>0</v>
          </cell>
          <cell r="K90" t="str">
            <v># de #</v>
          </cell>
          <cell r="N90" t="str">
            <v>No Part.</v>
          </cell>
          <cell r="P90">
            <v>0.1</v>
          </cell>
          <cell r="V90" t="str">
            <v>Cheque</v>
          </cell>
          <cell r="W90" t="str">
            <v>Cheque</v>
          </cell>
          <cell r="X90" t="str">
            <v>CAMA750107-NA3</v>
          </cell>
          <cell r="Y90">
            <v>80007522404</v>
          </cell>
          <cell r="AA90" t="str">
            <v>Secretaría Administrativa</v>
          </cell>
        </row>
        <row r="91">
          <cell r="A91">
            <v>432</v>
          </cell>
          <cell r="B91">
            <v>25.1</v>
          </cell>
          <cell r="C91" t="str">
            <v>Santillán Cantú Arcelia</v>
          </cell>
          <cell r="D91" t="str">
            <v>Jefe de Departamento</v>
          </cell>
          <cell r="E91" t="str">
            <v>M2</v>
          </cell>
          <cell r="F91">
            <v>14</v>
          </cell>
          <cell r="G91">
            <v>0</v>
          </cell>
          <cell r="H91" t="str">
            <v># de #</v>
          </cell>
          <cell r="I91">
            <v>0</v>
          </cell>
          <cell r="J91">
            <v>0</v>
          </cell>
          <cell r="K91" t="str">
            <v># de #</v>
          </cell>
          <cell r="N91">
            <v>0.05</v>
          </cell>
          <cell r="P91">
            <v>0.1</v>
          </cell>
          <cell r="V91" t="str">
            <v>Transfer</v>
          </cell>
          <cell r="W91" t="str">
            <v>565 146 754 63</v>
          </cell>
          <cell r="X91" t="str">
            <v>LOCH640413-2N2</v>
          </cell>
          <cell r="Y91">
            <v>80856406790</v>
          </cell>
          <cell r="AA91" t="str">
            <v>Coordinación de Capacitación e Investigación</v>
          </cell>
        </row>
        <row r="92">
          <cell r="A92">
            <v>481</v>
          </cell>
          <cell r="B92">
            <v>25.1</v>
          </cell>
          <cell r="C92" t="str">
            <v>Valle Valdes Casildo</v>
          </cell>
          <cell r="D92" t="str">
            <v>Jefe de Departamento</v>
          </cell>
          <cell r="E92" t="str">
            <v>M2</v>
          </cell>
          <cell r="F92">
            <v>14</v>
          </cell>
          <cell r="G92">
            <v>0</v>
          </cell>
          <cell r="H92" t="str">
            <v># de #</v>
          </cell>
          <cell r="I92">
            <v>0</v>
          </cell>
          <cell r="J92">
            <v>0</v>
          </cell>
          <cell r="K92" t="str">
            <v># de #</v>
          </cell>
          <cell r="N92">
            <v>0.05</v>
          </cell>
          <cell r="P92">
            <v>0.1</v>
          </cell>
          <cell r="V92" t="str">
            <v>Transfer</v>
          </cell>
          <cell r="W92">
            <v>56514675736</v>
          </cell>
          <cell r="X92" t="str">
            <v>LIRG610415-298</v>
          </cell>
          <cell r="Y92">
            <v>80926189251</v>
          </cell>
          <cell r="AA92" t="str">
            <v>Coordinación de Comunicación Social y Relaciones Públicas</v>
          </cell>
        </row>
        <row r="93">
          <cell r="A93">
            <v>493</v>
          </cell>
          <cell r="B93">
            <v>25.1</v>
          </cell>
          <cell r="C93" t="str">
            <v>Gallegos del Río Claudia Ivette</v>
          </cell>
          <cell r="D93" t="str">
            <v>Jefe de Departamento</v>
          </cell>
          <cell r="E93" t="str">
            <v>M2</v>
          </cell>
          <cell r="F93">
            <v>14</v>
          </cell>
          <cell r="G93">
            <v>0</v>
          </cell>
          <cell r="H93" t="str">
            <v># de #</v>
          </cell>
          <cell r="I93">
            <v>0</v>
          </cell>
          <cell r="J93">
            <v>0</v>
          </cell>
          <cell r="K93" t="str">
            <v># de #</v>
          </cell>
          <cell r="N93">
            <v>0.05</v>
          </cell>
          <cell r="P93">
            <v>0.1</v>
          </cell>
          <cell r="V93" t="str">
            <v>Transfer</v>
          </cell>
          <cell r="W93">
            <v>56514675770</v>
          </cell>
          <cell r="X93" t="str">
            <v>HICT531221-148</v>
          </cell>
          <cell r="Y93">
            <v>80925305213</v>
          </cell>
          <cell r="AA93" t="str">
            <v>Coordinación de Capacitación e Investigación</v>
          </cell>
        </row>
        <row r="94">
          <cell r="A94">
            <v>502</v>
          </cell>
          <cell r="B94">
            <v>25.1</v>
          </cell>
          <cell r="C94" t="str">
            <v>Aguilar Andrade Valeria</v>
          </cell>
          <cell r="D94" t="str">
            <v>Jefe de Departamento</v>
          </cell>
          <cell r="E94" t="str">
            <v>M2</v>
          </cell>
          <cell r="F94">
            <v>14</v>
          </cell>
          <cell r="G94">
            <v>0</v>
          </cell>
          <cell r="H94" t="str">
            <v># de #</v>
          </cell>
          <cell r="I94">
            <v>0</v>
          </cell>
          <cell r="J94">
            <v>0</v>
          </cell>
          <cell r="K94" t="str">
            <v># de #</v>
          </cell>
          <cell r="N94">
            <v>0.05</v>
          </cell>
          <cell r="P94">
            <v>0.1</v>
          </cell>
          <cell r="V94" t="str">
            <v>Transfer</v>
          </cell>
          <cell r="W94">
            <v>56514674758</v>
          </cell>
          <cell r="X94" t="str">
            <v>RASJ660712-KE5</v>
          </cell>
          <cell r="Y94">
            <v>80036611996</v>
          </cell>
          <cell r="AA94" t="str">
            <v>Secretaría Administrativa</v>
          </cell>
        </row>
        <row r="95">
          <cell r="A95">
            <v>508</v>
          </cell>
          <cell r="B95">
            <v>25.1</v>
          </cell>
          <cell r="C95" t="str">
            <v>Esteban Cabrera Sara</v>
          </cell>
          <cell r="D95" t="str">
            <v>Jefe de Departamento</v>
          </cell>
          <cell r="E95" t="str">
            <v>M2</v>
          </cell>
          <cell r="F95">
            <v>14</v>
          </cell>
          <cell r="G95">
            <v>0</v>
          </cell>
          <cell r="H95" t="str">
            <v># de #</v>
          </cell>
          <cell r="I95">
            <v>0</v>
          </cell>
          <cell r="J95">
            <v>0</v>
          </cell>
          <cell r="K95" t="str">
            <v># de #</v>
          </cell>
          <cell r="N95">
            <v>0.05</v>
          </cell>
          <cell r="P95">
            <v>0.1</v>
          </cell>
          <cell r="V95" t="str">
            <v>Transfer</v>
          </cell>
          <cell r="W95">
            <v>56514675784</v>
          </cell>
          <cell r="X95" t="str">
            <v>BAGM701107-1D0</v>
          </cell>
          <cell r="Y95">
            <v>80967028392</v>
          </cell>
          <cell r="AA95" t="str">
            <v>Ponencia Magistrado Raciel Garrido Maldonado</v>
          </cell>
        </row>
        <row r="96">
          <cell r="A96">
            <v>517</v>
          </cell>
          <cell r="B96">
            <v>25.1</v>
          </cell>
          <cell r="C96" t="str">
            <v>León Ramos Karla Beatriz</v>
          </cell>
          <cell r="D96" t="str">
            <v>Jefe de Departamento</v>
          </cell>
          <cell r="E96" t="str">
            <v>M2</v>
          </cell>
          <cell r="F96">
            <v>14</v>
          </cell>
          <cell r="G96">
            <v>0</v>
          </cell>
          <cell r="H96" t="str">
            <v># de #</v>
          </cell>
          <cell r="I96">
            <v>0</v>
          </cell>
          <cell r="J96">
            <v>0</v>
          </cell>
          <cell r="K96" t="str">
            <v># de #</v>
          </cell>
          <cell r="N96">
            <v>0.05</v>
          </cell>
          <cell r="P96" t="str">
            <v>No Part.</v>
          </cell>
          <cell r="V96" t="str">
            <v>Transfer</v>
          </cell>
          <cell r="W96">
            <v>56514816829</v>
          </cell>
          <cell r="X96" t="str">
            <v>MAGM540420-IZ6</v>
          </cell>
          <cell r="Y96">
            <v>80035417932</v>
          </cell>
          <cell r="AA96" t="str">
            <v>Ponencia Magistrado Rodolfo Terrazas Salgado</v>
          </cell>
        </row>
        <row r="97">
          <cell r="A97">
            <v>545</v>
          </cell>
          <cell r="B97">
            <v>25.1</v>
          </cell>
          <cell r="C97" t="str">
            <v>Godínez Tórres Tomás Juan</v>
          </cell>
          <cell r="D97" t="str">
            <v>Jefe de Departamento</v>
          </cell>
          <cell r="E97" t="str">
            <v>M2</v>
          </cell>
          <cell r="F97">
            <v>14</v>
          </cell>
          <cell r="G97">
            <v>0</v>
          </cell>
          <cell r="H97" t="str">
            <v># de #</v>
          </cell>
          <cell r="I97">
            <v>0</v>
          </cell>
          <cell r="J97">
            <v>0</v>
          </cell>
          <cell r="K97" t="str">
            <v># de #</v>
          </cell>
          <cell r="N97">
            <v>0.05</v>
          </cell>
          <cell r="P97">
            <v>0.1</v>
          </cell>
          <cell r="V97" t="str">
            <v>Transfer</v>
          </cell>
          <cell r="W97">
            <v>56542787306</v>
          </cell>
          <cell r="X97" t="str">
            <v>JAVI520708-ID8</v>
          </cell>
          <cell r="Y97">
            <v>80935299208</v>
          </cell>
          <cell r="AA97" t="str">
            <v>Secretaría Administrativa</v>
          </cell>
        </row>
        <row r="98">
          <cell r="A98">
            <v>548</v>
          </cell>
          <cell r="B98">
            <v>25.1</v>
          </cell>
          <cell r="C98" t="str">
            <v>Pérez Lee Georgina Ivette</v>
          </cell>
          <cell r="D98" t="str">
            <v>Jefe de Departamento</v>
          </cell>
          <cell r="E98" t="str">
            <v>M2</v>
          </cell>
          <cell r="F98">
            <v>14</v>
          </cell>
          <cell r="G98">
            <v>0</v>
          </cell>
          <cell r="H98" t="str">
            <v># de #</v>
          </cell>
          <cell r="I98">
            <v>0</v>
          </cell>
          <cell r="J98">
            <v>0</v>
          </cell>
          <cell r="K98" t="str">
            <v># de #</v>
          </cell>
          <cell r="N98" t="str">
            <v>No Part.</v>
          </cell>
          <cell r="P98" t="str">
            <v>No Part.</v>
          </cell>
          <cell r="V98" t="str">
            <v>Transfer</v>
          </cell>
          <cell r="W98">
            <v>56543379526</v>
          </cell>
          <cell r="X98" t="str">
            <v>GOHO470820-LI5</v>
          </cell>
          <cell r="Y98">
            <v>80934718794</v>
          </cell>
          <cell r="AA98" t="str">
            <v>Secretaría General</v>
          </cell>
        </row>
        <row r="99">
          <cell r="A99">
            <v>550</v>
          </cell>
          <cell r="B99">
            <v>25.1</v>
          </cell>
          <cell r="C99" t="str">
            <v>Calderón Díaz Rita Joana</v>
          </cell>
          <cell r="D99" t="str">
            <v>Jefe de Departamento</v>
          </cell>
          <cell r="E99" t="str">
            <v>M2</v>
          </cell>
          <cell r="F99">
            <v>14</v>
          </cell>
          <cell r="G99">
            <v>0</v>
          </cell>
          <cell r="H99" t="str">
            <v># de #</v>
          </cell>
          <cell r="I99">
            <v>0</v>
          </cell>
          <cell r="J99">
            <v>0</v>
          </cell>
          <cell r="K99" t="str">
            <v># de #</v>
          </cell>
          <cell r="N99">
            <v>0.05</v>
          </cell>
          <cell r="P99">
            <v>0.05</v>
          </cell>
          <cell r="V99" t="str">
            <v>Transfer</v>
          </cell>
          <cell r="W99">
            <v>56545394207</v>
          </cell>
          <cell r="X99" t="str">
            <v>EOEA580717-8E7</v>
          </cell>
          <cell r="Y99">
            <v>80935855777</v>
          </cell>
          <cell r="AA99" t="str">
            <v>Secretaría General</v>
          </cell>
        </row>
        <row r="100">
          <cell r="A100">
            <v>556</v>
          </cell>
          <cell r="B100">
            <v>25.1</v>
          </cell>
          <cell r="C100" t="str">
            <v>Pulído Berdejo María Andrea</v>
          </cell>
          <cell r="D100" t="str">
            <v>Jefe de Departamento</v>
          </cell>
          <cell r="E100" t="str">
            <v>M2</v>
          </cell>
          <cell r="F100">
            <v>14</v>
          </cell>
          <cell r="G100">
            <v>0</v>
          </cell>
          <cell r="H100" t="str">
            <v># de #</v>
          </cell>
          <cell r="I100">
            <v>0</v>
          </cell>
          <cell r="J100">
            <v>0</v>
          </cell>
          <cell r="K100" t="str">
            <v># de #</v>
          </cell>
          <cell r="N100">
            <v>0.05</v>
          </cell>
          <cell r="P100">
            <v>0.1</v>
          </cell>
          <cell r="V100" t="str">
            <v>Transfer</v>
          </cell>
          <cell r="W100">
            <v>56547241714</v>
          </cell>
          <cell r="X100" t="str">
            <v>AAQD710709-9R4</v>
          </cell>
          <cell r="Y100">
            <v>80977121781</v>
          </cell>
          <cell r="AA100" t="str">
            <v>Secretaría General</v>
          </cell>
        </row>
        <row r="101">
          <cell r="A101">
            <v>560</v>
          </cell>
          <cell r="B101">
            <v>25.1</v>
          </cell>
          <cell r="C101" t="str">
            <v>Ruiz Contreras Guillermo</v>
          </cell>
          <cell r="D101" t="str">
            <v>Jefe de Departamento</v>
          </cell>
          <cell r="E101" t="str">
            <v>M2</v>
          </cell>
          <cell r="F101">
            <v>14</v>
          </cell>
          <cell r="G101">
            <v>0</v>
          </cell>
          <cell r="H101" t="str">
            <v># de #</v>
          </cell>
          <cell r="I101">
            <v>0</v>
          </cell>
          <cell r="J101">
            <v>0</v>
          </cell>
          <cell r="K101" t="str">
            <v># de #</v>
          </cell>
          <cell r="N101">
            <v>0.05</v>
          </cell>
          <cell r="P101">
            <v>0.05</v>
          </cell>
          <cell r="V101" t="str">
            <v>Transfer</v>
          </cell>
          <cell r="W101">
            <v>56548296679</v>
          </cell>
          <cell r="X101" t="str">
            <v>RICJ681206-Q19</v>
          </cell>
          <cell r="Y101">
            <v>80856851615</v>
          </cell>
          <cell r="AA101" t="str">
            <v>Ponencia Magistrado Hermilo Herrejón Silva</v>
          </cell>
        </row>
        <row r="102">
          <cell r="A102">
            <v>561</v>
          </cell>
          <cell r="B102">
            <v>25.1</v>
          </cell>
          <cell r="C102" t="str">
            <v>Vega Galeana Sabrina Esmeralda</v>
          </cell>
          <cell r="D102" t="str">
            <v>Jefe de Departamento</v>
          </cell>
          <cell r="E102" t="str">
            <v>M2</v>
          </cell>
          <cell r="F102">
            <v>14</v>
          </cell>
          <cell r="G102">
            <v>0</v>
          </cell>
          <cell r="H102" t="str">
            <v># de #</v>
          </cell>
          <cell r="I102">
            <v>0</v>
          </cell>
          <cell r="J102">
            <v>0</v>
          </cell>
          <cell r="K102" t="str">
            <v># de #</v>
          </cell>
          <cell r="N102">
            <v>0.05</v>
          </cell>
          <cell r="P102">
            <v>0.1</v>
          </cell>
          <cell r="V102" t="str">
            <v>Transfer</v>
          </cell>
          <cell r="W102">
            <v>56548174235</v>
          </cell>
          <cell r="X102" t="str">
            <v>DIDA720930-8C1</v>
          </cell>
          <cell r="Y102">
            <v>80977222365</v>
          </cell>
          <cell r="AA102" t="str">
            <v>Presidencia</v>
          </cell>
        </row>
        <row r="103">
          <cell r="A103">
            <v>565</v>
          </cell>
          <cell r="B103">
            <v>25.1</v>
          </cell>
          <cell r="C103" t="str">
            <v>Nolasco Espinosa Cecilia</v>
          </cell>
          <cell r="D103" t="str">
            <v>Jefe de Departamento</v>
          </cell>
          <cell r="E103" t="str">
            <v>M2</v>
          </cell>
          <cell r="F103">
            <v>14</v>
          </cell>
          <cell r="G103">
            <v>0</v>
          </cell>
          <cell r="H103" t="str">
            <v># de #</v>
          </cell>
          <cell r="I103">
            <v>0</v>
          </cell>
          <cell r="J103">
            <v>0</v>
          </cell>
          <cell r="K103" t="str">
            <v># de #</v>
          </cell>
          <cell r="N103">
            <v>0.05</v>
          </cell>
          <cell r="P103">
            <v>0.1</v>
          </cell>
          <cell r="V103" t="str">
            <v>Transfer</v>
          </cell>
          <cell r="W103" t="str">
            <v>565 4977 2816</v>
          </cell>
          <cell r="X103" t="str">
            <v>CUIG820111-DUA</v>
          </cell>
          <cell r="Y103">
            <v>80068282773</v>
          </cell>
          <cell r="AA103" t="str">
            <v>Ponencia Magistrado Rodolfo Terrazas Salgado</v>
          </cell>
        </row>
        <row r="104">
          <cell r="A104">
            <v>570</v>
          </cell>
          <cell r="B104">
            <v>25.1</v>
          </cell>
          <cell r="C104" t="str">
            <v>Yunes Ramirez Mauricio</v>
          </cell>
          <cell r="D104" t="str">
            <v>Jefe de Departamento</v>
          </cell>
          <cell r="E104" t="str">
            <v>M2</v>
          </cell>
          <cell r="F104">
            <v>14</v>
          </cell>
          <cell r="G104">
            <v>0</v>
          </cell>
          <cell r="H104" t="str">
            <v># de #</v>
          </cell>
          <cell r="I104">
            <v>0</v>
          </cell>
          <cell r="J104">
            <v>0</v>
          </cell>
          <cell r="K104" t="str">
            <v># de #</v>
          </cell>
          <cell r="N104">
            <v>0.05</v>
          </cell>
          <cell r="P104">
            <v>0.1</v>
          </cell>
          <cell r="V104" t="str">
            <v>Transfer</v>
          </cell>
          <cell r="W104" t="str">
            <v>565 514 009 73</v>
          </cell>
          <cell r="X104" t="str">
            <v>PALA780311</v>
          </cell>
          <cell r="Y104">
            <v>0</v>
          </cell>
          <cell r="AA104" t="str">
            <v>Ponencia Magistrado Hermilo Herrejón Silva</v>
          </cell>
        </row>
        <row r="105">
          <cell r="A105">
            <v>571</v>
          </cell>
          <cell r="B105">
            <v>25.1</v>
          </cell>
          <cell r="C105" t="str">
            <v>Salinas Rodríguez Laura</v>
          </cell>
          <cell r="D105" t="str">
            <v>Jefe de Departamento</v>
          </cell>
          <cell r="E105" t="str">
            <v>M2</v>
          </cell>
          <cell r="F105">
            <v>14</v>
          </cell>
          <cell r="G105">
            <v>0</v>
          </cell>
          <cell r="H105" t="str">
            <v># de #</v>
          </cell>
          <cell r="I105">
            <v>0</v>
          </cell>
          <cell r="J105">
            <v>0</v>
          </cell>
          <cell r="K105" t="str">
            <v># de #</v>
          </cell>
          <cell r="N105">
            <v>0.05</v>
          </cell>
          <cell r="P105">
            <v>0.1</v>
          </cell>
          <cell r="V105" t="str">
            <v>Transfer</v>
          </cell>
          <cell r="W105" t="str">
            <v>565 514 009 42</v>
          </cell>
          <cell r="X105" t="str">
            <v>CAHM701205-IS5</v>
          </cell>
          <cell r="Y105">
            <v>0</v>
          </cell>
          <cell r="AA105" t="str">
            <v>Coordinación de Comunicación Social y Relaciones Públicas</v>
          </cell>
        </row>
        <row r="106">
          <cell r="A106">
            <v>410</v>
          </cell>
          <cell r="B106">
            <v>25.2</v>
          </cell>
          <cell r="C106" t="str">
            <v>Flores Orozco Patricia</v>
          </cell>
          <cell r="D106" t="str">
            <v>Coordinador de Gestión</v>
          </cell>
          <cell r="E106" t="str">
            <v>M2</v>
          </cell>
          <cell r="F106">
            <v>15</v>
          </cell>
          <cell r="G106">
            <v>0</v>
          </cell>
          <cell r="H106" t="str">
            <v># de #</v>
          </cell>
          <cell r="I106">
            <v>0</v>
          </cell>
          <cell r="J106">
            <v>0</v>
          </cell>
          <cell r="K106" t="str">
            <v># de #</v>
          </cell>
          <cell r="N106">
            <v>0.05</v>
          </cell>
          <cell r="P106">
            <v>0.1</v>
          </cell>
          <cell r="V106" t="str">
            <v>Transfer</v>
          </cell>
          <cell r="W106">
            <v>56514675355</v>
          </cell>
          <cell r="X106" t="str">
            <v>HESH660728-E99</v>
          </cell>
          <cell r="Y106">
            <v>80896611003</v>
          </cell>
          <cell r="AA106" t="str">
            <v>Ponencia Magistrado Raciel Garrido Maldonado</v>
          </cell>
        </row>
        <row r="107">
          <cell r="A107">
            <v>518</v>
          </cell>
          <cell r="B107">
            <v>25.2</v>
          </cell>
          <cell r="C107" t="str">
            <v>Solano Solís Silvia</v>
          </cell>
          <cell r="D107" t="str">
            <v>Coordinador de Gestión</v>
          </cell>
          <cell r="E107" t="str">
            <v>M2</v>
          </cell>
          <cell r="F107">
            <v>15</v>
          </cell>
          <cell r="G107">
            <v>0</v>
          </cell>
          <cell r="H107" t="str">
            <v># de #</v>
          </cell>
          <cell r="I107">
            <v>0</v>
          </cell>
          <cell r="J107">
            <v>0</v>
          </cell>
          <cell r="K107" t="str">
            <v># de #</v>
          </cell>
          <cell r="N107">
            <v>0.05</v>
          </cell>
          <cell r="P107">
            <v>0.1</v>
          </cell>
          <cell r="V107" t="str">
            <v>Transfer</v>
          </cell>
          <cell r="W107">
            <v>56515237133</v>
          </cell>
          <cell r="X107" t="str">
            <v>AARV480708-179</v>
          </cell>
          <cell r="Y107">
            <v>80944808247</v>
          </cell>
          <cell r="AA107" t="str">
            <v>Secretaría Administrativa</v>
          </cell>
        </row>
        <row r="108">
          <cell r="A108">
            <v>534</v>
          </cell>
          <cell r="B108">
            <v>25.2</v>
          </cell>
          <cell r="C108" t="str">
            <v>Cortés Aguilar Jaqueline</v>
          </cell>
          <cell r="D108" t="str">
            <v>Coordinador de Gestión</v>
          </cell>
          <cell r="E108" t="str">
            <v>M2</v>
          </cell>
          <cell r="F108">
            <v>15</v>
          </cell>
          <cell r="G108">
            <v>0</v>
          </cell>
          <cell r="H108" t="str">
            <v># de #</v>
          </cell>
          <cell r="I108">
            <v>0</v>
          </cell>
          <cell r="J108">
            <v>0</v>
          </cell>
          <cell r="K108" t="str">
            <v># de #</v>
          </cell>
          <cell r="N108">
            <v>0.05</v>
          </cell>
          <cell r="P108">
            <v>0.05</v>
          </cell>
          <cell r="V108" t="str">
            <v>Transfer</v>
          </cell>
          <cell r="W108">
            <v>56535996668</v>
          </cell>
          <cell r="X108" t="str">
            <v>GALM710320-4R0</v>
          </cell>
          <cell r="Y108">
            <v>80057116560</v>
          </cell>
          <cell r="AA108" t="str">
            <v>Ponencia Magistrado Estuardo M. Bermúdez Molina</v>
          </cell>
        </row>
        <row r="109">
          <cell r="A109">
            <v>519</v>
          </cell>
          <cell r="B109">
            <v>25.3</v>
          </cell>
          <cell r="C109" t="str">
            <v>Colocia Malváez Luz María</v>
          </cell>
          <cell r="D109" t="str">
            <v>Asesor</v>
          </cell>
          <cell r="E109" t="str">
            <v>M2</v>
          </cell>
          <cell r="F109">
            <v>16</v>
          </cell>
          <cell r="G109">
            <v>0</v>
          </cell>
          <cell r="H109" t="str">
            <v># de #</v>
          </cell>
          <cell r="I109">
            <v>0</v>
          </cell>
          <cell r="J109">
            <v>0</v>
          </cell>
          <cell r="K109" t="str">
            <v># de #</v>
          </cell>
          <cell r="N109">
            <v>0.05</v>
          </cell>
          <cell r="P109">
            <v>0.1</v>
          </cell>
          <cell r="V109" t="str">
            <v>Transfer</v>
          </cell>
          <cell r="W109">
            <v>56517571930</v>
          </cell>
          <cell r="X109" t="str">
            <v>LACA710601-SP5</v>
          </cell>
          <cell r="Y109">
            <v>80997119849</v>
          </cell>
          <cell r="AA109" t="str">
            <v>Ponencia Magistrado Hermilo Herrejón Silva</v>
          </cell>
        </row>
        <row r="110">
          <cell r="A110">
            <v>533</v>
          </cell>
          <cell r="B110">
            <v>25.3</v>
          </cell>
          <cell r="C110" t="str">
            <v>Villanueva Castilleja Ethel Paz</v>
          </cell>
          <cell r="D110" t="str">
            <v>Asesor</v>
          </cell>
          <cell r="E110" t="str">
            <v>M2</v>
          </cell>
          <cell r="F110">
            <v>16</v>
          </cell>
          <cell r="G110">
            <v>0</v>
          </cell>
          <cell r="H110" t="str">
            <v># de #</v>
          </cell>
          <cell r="I110">
            <v>0</v>
          </cell>
          <cell r="J110">
            <v>0</v>
          </cell>
          <cell r="K110" t="str">
            <v># de #</v>
          </cell>
          <cell r="N110">
            <v>0.05</v>
          </cell>
          <cell r="P110">
            <v>0.08</v>
          </cell>
          <cell r="V110" t="str">
            <v>Transfer</v>
          </cell>
          <cell r="W110">
            <v>56543379543</v>
          </cell>
          <cell r="X110" t="str">
            <v>HEJA741127-836</v>
          </cell>
          <cell r="Y110">
            <v>80057417695</v>
          </cell>
          <cell r="AA110" t="str">
            <v>Secretaría Administrativa</v>
          </cell>
        </row>
        <row r="111">
          <cell r="A111">
            <v>544</v>
          </cell>
          <cell r="B111">
            <v>25.3</v>
          </cell>
          <cell r="C111" t="str">
            <v>López Zanella María Elena</v>
          </cell>
          <cell r="D111" t="str">
            <v>Asesor</v>
          </cell>
          <cell r="E111" t="str">
            <v>M2</v>
          </cell>
          <cell r="F111">
            <v>16</v>
          </cell>
          <cell r="G111">
            <v>0</v>
          </cell>
          <cell r="H111" t="str">
            <v># de #</v>
          </cell>
          <cell r="I111">
            <v>0</v>
          </cell>
          <cell r="J111">
            <v>0</v>
          </cell>
          <cell r="K111" t="str">
            <v># de #</v>
          </cell>
          <cell r="N111">
            <v>0.05</v>
          </cell>
          <cell r="P111">
            <v>0.1</v>
          </cell>
          <cell r="V111" t="str">
            <v>Transfer</v>
          </cell>
          <cell r="W111">
            <v>56542763008</v>
          </cell>
          <cell r="X111" t="str">
            <v>FOOP670513 FI8</v>
          </cell>
          <cell r="Y111">
            <v>80966742308</v>
          </cell>
          <cell r="AA111" t="str">
            <v>Ponencia Magistrado Rodolfo Terrazas Salgado</v>
          </cell>
        </row>
        <row r="112">
          <cell r="A112">
            <v>431</v>
          </cell>
          <cell r="B112">
            <v>22.1</v>
          </cell>
          <cell r="C112" t="str">
            <v>Álvarez Quintero David</v>
          </cell>
          <cell r="D112" t="str">
            <v>Actuario</v>
          </cell>
          <cell r="E112" t="str">
            <v>M3</v>
          </cell>
          <cell r="F112">
            <v>1</v>
          </cell>
          <cell r="G112">
            <v>0</v>
          </cell>
          <cell r="H112" t="str">
            <v># de #</v>
          </cell>
          <cell r="I112">
            <v>0</v>
          </cell>
          <cell r="J112">
            <v>0</v>
          </cell>
          <cell r="K112" t="str">
            <v># de #</v>
          </cell>
          <cell r="N112" t="str">
            <v>No Part.</v>
          </cell>
          <cell r="P112">
            <v>0.05</v>
          </cell>
          <cell r="V112" t="str">
            <v>Transfer</v>
          </cell>
          <cell r="W112">
            <v>56514675446</v>
          </cell>
          <cell r="X112" t="str">
            <v>GUAS440309-G48</v>
          </cell>
          <cell r="Y112">
            <v>80004402881</v>
          </cell>
          <cell r="AA112" t="str">
            <v>Secretaría Administrativa</v>
          </cell>
        </row>
        <row r="113">
          <cell r="A113">
            <v>149</v>
          </cell>
          <cell r="B113">
            <v>22.2</v>
          </cell>
          <cell r="C113" t="str">
            <v>Sánchez Pérez Roberto</v>
          </cell>
          <cell r="D113" t="str">
            <v>Profesionista Técnico "A"</v>
          </cell>
          <cell r="E113" t="str">
            <v>M3</v>
          </cell>
          <cell r="F113">
            <v>2</v>
          </cell>
          <cell r="G113">
            <v>0</v>
          </cell>
          <cell r="H113" t="str">
            <v># de #</v>
          </cell>
          <cell r="I113">
            <v>0</v>
          </cell>
          <cell r="J113">
            <v>0</v>
          </cell>
          <cell r="K113" t="str">
            <v># de #</v>
          </cell>
          <cell r="N113">
            <v>0.05</v>
          </cell>
          <cell r="P113">
            <v>0.1</v>
          </cell>
          <cell r="R113">
            <v>5000</v>
          </cell>
          <cell r="V113" t="str">
            <v>Transfer</v>
          </cell>
          <cell r="W113">
            <v>60511024029</v>
          </cell>
          <cell r="X113" t="str">
            <v>CACX601112-4L9</v>
          </cell>
          <cell r="Y113">
            <v>80876095466</v>
          </cell>
          <cell r="AA113" t="str">
            <v>Ponencia Magistrado Raciel Garrido Maldonado</v>
          </cell>
        </row>
        <row r="114">
          <cell r="A114">
            <v>429</v>
          </cell>
          <cell r="B114">
            <v>22.2</v>
          </cell>
          <cell r="C114" t="str">
            <v>Vergara Ramírez Salvador</v>
          </cell>
          <cell r="D114" t="str">
            <v>Profesionista Técnico "A"</v>
          </cell>
          <cell r="E114" t="str">
            <v>M3</v>
          </cell>
          <cell r="F114">
            <v>2</v>
          </cell>
          <cell r="G114">
            <v>0</v>
          </cell>
          <cell r="H114" t="str">
            <v># de #</v>
          </cell>
          <cell r="I114">
            <v>0</v>
          </cell>
          <cell r="J114">
            <v>0</v>
          </cell>
          <cell r="K114" t="str">
            <v># de #</v>
          </cell>
          <cell r="N114">
            <v>0.05</v>
          </cell>
          <cell r="P114">
            <v>0.1</v>
          </cell>
          <cell r="V114" t="str">
            <v>Cheque</v>
          </cell>
          <cell r="W114" t="str">
            <v>Cheque</v>
          </cell>
          <cell r="X114" t="str">
            <v>SAAR650830-J85</v>
          </cell>
          <cell r="Y114">
            <v>80006513255</v>
          </cell>
          <cell r="AA114" t="str">
            <v>Ponencia Magistrado Rodolfo Terrazas Salgado</v>
          </cell>
        </row>
        <row r="115">
          <cell r="A115">
            <v>464</v>
          </cell>
          <cell r="B115">
            <v>22.2</v>
          </cell>
          <cell r="C115" t="str">
            <v>Moreno Guzmán Jesús Manuel</v>
          </cell>
          <cell r="D115" t="str">
            <v>Profesionista Técnico "A"</v>
          </cell>
          <cell r="E115" t="str">
            <v>M3</v>
          </cell>
          <cell r="F115">
            <v>2</v>
          </cell>
          <cell r="G115">
            <v>0</v>
          </cell>
          <cell r="H115" t="str">
            <v># de #</v>
          </cell>
          <cell r="I115">
            <v>0</v>
          </cell>
          <cell r="J115">
            <v>0</v>
          </cell>
          <cell r="K115" t="str">
            <v># de #</v>
          </cell>
          <cell r="N115" t="str">
            <v>No Part.</v>
          </cell>
          <cell r="P115">
            <v>0.05</v>
          </cell>
          <cell r="V115" t="str">
            <v>Transfer</v>
          </cell>
          <cell r="W115">
            <v>56514675600</v>
          </cell>
          <cell r="X115" t="str">
            <v>AAOJ780922-2A6</v>
          </cell>
          <cell r="Y115">
            <v>80027878224</v>
          </cell>
          <cell r="AA115" t="str">
            <v>Secretaría Administrativa</v>
          </cell>
        </row>
        <row r="116">
          <cell r="A116">
            <v>475</v>
          </cell>
          <cell r="B116">
            <v>22.2</v>
          </cell>
          <cell r="C116" t="str">
            <v>Chamosa Díaz Teresa Edith</v>
          </cell>
          <cell r="D116" t="str">
            <v>Profesionista Técnico "A"</v>
          </cell>
          <cell r="E116" t="str">
            <v>M3</v>
          </cell>
          <cell r="F116">
            <v>2</v>
          </cell>
          <cell r="G116">
            <v>0</v>
          </cell>
          <cell r="H116" t="str">
            <v># de #</v>
          </cell>
          <cell r="I116">
            <v>0</v>
          </cell>
          <cell r="J116">
            <v>0</v>
          </cell>
          <cell r="K116" t="str">
            <v># de #</v>
          </cell>
          <cell r="N116">
            <v>0.05</v>
          </cell>
          <cell r="P116">
            <v>0.1</v>
          </cell>
          <cell r="V116" t="str">
            <v>Transfer</v>
          </cell>
          <cell r="W116">
            <v>56514675858</v>
          </cell>
          <cell r="X116" t="str">
            <v>PERA631001-M41</v>
          </cell>
          <cell r="Y116">
            <v>80026310427</v>
          </cell>
          <cell r="AA116" t="str">
            <v>Ponencia Magistrado Hermilo Herrejón Silva</v>
          </cell>
        </row>
        <row r="117">
          <cell r="A117">
            <v>488</v>
          </cell>
          <cell r="B117">
            <v>22.2</v>
          </cell>
          <cell r="C117" t="str">
            <v>Gómez Silva Isabel</v>
          </cell>
          <cell r="D117" t="str">
            <v>Profesionista Técnico "A"</v>
          </cell>
          <cell r="E117" t="str">
            <v>M3</v>
          </cell>
          <cell r="F117">
            <v>2</v>
          </cell>
          <cell r="G117">
            <v>0</v>
          </cell>
          <cell r="H117" t="str">
            <v># de #</v>
          </cell>
          <cell r="I117">
            <v>0</v>
          </cell>
          <cell r="J117">
            <v>0</v>
          </cell>
          <cell r="K117" t="str">
            <v># de #</v>
          </cell>
          <cell r="N117">
            <v>0.05</v>
          </cell>
          <cell r="P117">
            <v>0.1</v>
          </cell>
          <cell r="V117" t="str">
            <v>Transfer</v>
          </cell>
          <cell r="W117">
            <v>56514674593</v>
          </cell>
          <cell r="X117" t="str">
            <v>GUMA780525-GF1</v>
          </cell>
          <cell r="Y117">
            <v>80037840438</v>
          </cell>
          <cell r="AA117" t="str">
            <v>Contraloría Interna</v>
          </cell>
        </row>
        <row r="118">
          <cell r="A118">
            <v>536</v>
          </cell>
          <cell r="B118">
            <v>22.2</v>
          </cell>
          <cell r="C118" t="str">
            <v>López Villanueva Sergio Alfredo</v>
          </cell>
          <cell r="D118" t="str">
            <v>Profesionista Técnico "A"</v>
          </cell>
          <cell r="E118" t="str">
            <v>M3</v>
          </cell>
          <cell r="F118">
            <v>2</v>
          </cell>
          <cell r="G118">
            <v>0</v>
          </cell>
          <cell r="H118" t="str">
            <v># de #</v>
          </cell>
          <cell r="I118">
            <v>0</v>
          </cell>
          <cell r="J118">
            <v>0</v>
          </cell>
          <cell r="K118" t="str">
            <v># de #</v>
          </cell>
          <cell r="N118">
            <v>0.05</v>
          </cell>
          <cell r="P118">
            <v>0.1</v>
          </cell>
          <cell r="V118" t="str">
            <v>Transfer</v>
          </cell>
          <cell r="W118">
            <v>56536581507</v>
          </cell>
          <cell r="X118" t="str">
            <v>OOMC760516-7Z4</v>
          </cell>
          <cell r="Y118">
            <v>80057689694</v>
          </cell>
          <cell r="AA118" t="str">
            <v>Ponencia Magistrado Estuardo M. Bermúdez Molina</v>
          </cell>
        </row>
        <row r="119">
          <cell r="A119">
            <v>540</v>
          </cell>
          <cell r="B119">
            <v>22.2</v>
          </cell>
          <cell r="C119" t="str">
            <v>Larios Guerrero Vanessa</v>
          </cell>
          <cell r="D119" t="str">
            <v>Profesionista Técnico "A"</v>
          </cell>
          <cell r="E119" t="str">
            <v>M3</v>
          </cell>
          <cell r="F119">
            <v>2</v>
          </cell>
          <cell r="G119">
            <v>0</v>
          </cell>
          <cell r="H119" t="str">
            <v># de #</v>
          </cell>
          <cell r="I119">
            <v>0</v>
          </cell>
          <cell r="J119">
            <v>0</v>
          </cell>
          <cell r="K119" t="str">
            <v># de #</v>
          </cell>
          <cell r="N119">
            <v>0.05</v>
          </cell>
          <cell r="P119">
            <v>0.08</v>
          </cell>
          <cell r="V119" t="str">
            <v>Transfer</v>
          </cell>
          <cell r="W119">
            <v>56536581495</v>
          </cell>
          <cell r="X119" t="str">
            <v>FEAE810711-B12</v>
          </cell>
          <cell r="Y119">
            <v>80058167612</v>
          </cell>
          <cell r="AA119" t="str">
            <v>Secretaría General</v>
          </cell>
        </row>
        <row r="120">
          <cell r="A120">
            <v>542</v>
          </cell>
          <cell r="B120">
            <v>22.2</v>
          </cell>
          <cell r="C120" t="str">
            <v>Palma Barrios Ofelia</v>
          </cell>
          <cell r="D120" t="str">
            <v>Profesionista Técnico "A"</v>
          </cell>
          <cell r="E120" t="str">
            <v>M3</v>
          </cell>
          <cell r="F120">
            <v>2</v>
          </cell>
          <cell r="G120">
            <v>0</v>
          </cell>
          <cell r="H120" t="str">
            <v># de #</v>
          </cell>
          <cell r="I120">
            <v>0</v>
          </cell>
          <cell r="J120">
            <v>0</v>
          </cell>
          <cell r="K120" t="str">
            <v># de #</v>
          </cell>
          <cell r="N120" t="str">
            <v>No Part.</v>
          </cell>
          <cell r="P120" t="str">
            <v>No Part.</v>
          </cell>
          <cell r="V120" t="str">
            <v>Transfer</v>
          </cell>
          <cell r="W120">
            <v>56540999272</v>
          </cell>
          <cell r="X120" t="str">
            <v>BATY660114 SA9</v>
          </cell>
          <cell r="Y120">
            <v>80016616643</v>
          </cell>
          <cell r="AA120" t="str">
            <v>Ponencia Magistrado Estuardo M. Bermúdez Molina</v>
          </cell>
        </row>
        <row r="121">
          <cell r="A121">
            <v>555</v>
          </cell>
          <cell r="B121">
            <v>22.2</v>
          </cell>
          <cell r="C121" t="str">
            <v>García Martínez Eduardo</v>
          </cell>
          <cell r="D121" t="str">
            <v>Profesionista Técnico "A"</v>
          </cell>
          <cell r="E121" t="str">
            <v>M3</v>
          </cell>
          <cell r="F121">
            <v>2</v>
          </cell>
          <cell r="G121">
            <v>0</v>
          </cell>
          <cell r="H121" t="str">
            <v># de #</v>
          </cell>
          <cell r="I121">
            <v>0</v>
          </cell>
          <cell r="J121">
            <v>0</v>
          </cell>
          <cell r="K121" t="str">
            <v># de #</v>
          </cell>
          <cell r="N121">
            <v>0.05</v>
          </cell>
          <cell r="P121">
            <v>0.05</v>
          </cell>
          <cell r="V121" t="str">
            <v>Transfer</v>
          </cell>
          <cell r="W121">
            <v>56547217124</v>
          </cell>
          <cell r="X121" t="str">
            <v>VERS720430-CS3</v>
          </cell>
          <cell r="Y121">
            <v>80067209793</v>
          </cell>
          <cell r="AA121" t="str">
            <v>Dirección General Jurídica</v>
          </cell>
        </row>
        <row r="122">
          <cell r="A122">
            <v>339</v>
          </cell>
          <cell r="B122">
            <v>20</v>
          </cell>
          <cell r="C122" t="str">
            <v>Camberos Martínez Rubén</v>
          </cell>
          <cell r="D122" t="str">
            <v>Profesionista Técnico "B"</v>
          </cell>
          <cell r="E122" t="str">
            <v>M3</v>
          </cell>
          <cell r="F122">
            <v>3</v>
          </cell>
          <cell r="G122">
            <v>0</v>
          </cell>
          <cell r="H122" t="str">
            <v># de #</v>
          </cell>
          <cell r="I122">
            <v>0</v>
          </cell>
          <cell r="J122">
            <v>0</v>
          </cell>
          <cell r="K122" t="str">
            <v># de #</v>
          </cell>
          <cell r="N122">
            <v>0.05</v>
          </cell>
          <cell r="P122">
            <v>0.1</v>
          </cell>
          <cell r="V122" t="str">
            <v>Cheque</v>
          </cell>
          <cell r="W122" t="str">
            <v>Cheque</v>
          </cell>
          <cell r="X122" t="str">
            <v>GASJ730911-N80</v>
          </cell>
          <cell r="Y122">
            <v>80997379500</v>
          </cell>
          <cell r="AA122" t="str">
            <v>Secretaría Administrativa</v>
          </cell>
        </row>
        <row r="123">
          <cell r="A123">
            <v>403</v>
          </cell>
          <cell r="B123">
            <v>20</v>
          </cell>
          <cell r="C123" t="str">
            <v>Felipe Álvarez Eva Itzel</v>
          </cell>
          <cell r="D123" t="str">
            <v>Profesionista Técnico "B"</v>
          </cell>
          <cell r="E123" t="str">
            <v>M3</v>
          </cell>
          <cell r="F123">
            <v>3</v>
          </cell>
          <cell r="G123">
            <v>0</v>
          </cell>
          <cell r="H123" t="str">
            <v># de #</v>
          </cell>
          <cell r="I123">
            <v>0</v>
          </cell>
          <cell r="J123">
            <v>0</v>
          </cell>
          <cell r="K123" t="str">
            <v># de #</v>
          </cell>
          <cell r="N123" t="str">
            <v>No Part.</v>
          </cell>
          <cell r="P123" t="str">
            <v>No Part.</v>
          </cell>
          <cell r="V123" t="str">
            <v>Transfer</v>
          </cell>
          <cell r="W123">
            <v>56514675341</v>
          </cell>
          <cell r="X123" t="str">
            <v>VAED600811-QM0</v>
          </cell>
          <cell r="Y123">
            <v>80896091172</v>
          </cell>
          <cell r="AA123" t="str">
            <v>Coordinación de Documentación y Difusión</v>
          </cell>
        </row>
        <row r="124">
          <cell r="A124">
            <v>441</v>
          </cell>
          <cell r="B124">
            <v>20</v>
          </cell>
          <cell r="C124" t="str">
            <v>Medina Carrera Eliana</v>
          </cell>
          <cell r="D124" t="str">
            <v>Profesionista Técnico "B"</v>
          </cell>
          <cell r="E124" t="str">
            <v>M3</v>
          </cell>
          <cell r="F124">
            <v>3</v>
          </cell>
          <cell r="G124">
            <v>0</v>
          </cell>
          <cell r="H124" t="str">
            <v># de #</v>
          </cell>
          <cell r="I124">
            <v>0</v>
          </cell>
          <cell r="J124">
            <v>0</v>
          </cell>
          <cell r="K124" t="str">
            <v># de #</v>
          </cell>
          <cell r="N124">
            <v>0.05</v>
          </cell>
          <cell r="P124">
            <v>0.1</v>
          </cell>
          <cell r="V124" t="str">
            <v>Transfer</v>
          </cell>
          <cell r="W124">
            <v>60511023159</v>
          </cell>
          <cell r="X124" t="str">
            <v>CUJR720614-975</v>
          </cell>
          <cell r="Y124">
            <v>80897229680</v>
          </cell>
          <cell r="AA124" t="str">
            <v>Ponencia Magistrado Raciel Garrido Maldonado</v>
          </cell>
        </row>
        <row r="125">
          <cell r="A125">
            <v>489</v>
          </cell>
          <cell r="B125">
            <v>20</v>
          </cell>
          <cell r="C125" t="str">
            <v>Roque López Semei Humberto</v>
          </cell>
          <cell r="D125" t="str">
            <v>Profesionista Técnico "B"</v>
          </cell>
          <cell r="E125" t="str">
            <v>M3</v>
          </cell>
          <cell r="F125">
            <v>3</v>
          </cell>
          <cell r="G125">
            <v>0</v>
          </cell>
          <cell r="H125" t="str">
            <v># de #</v>
          </cell>
          <cell r="I125">
            <v>0</v>
          </cell>
          <cell r="J125">
            <v>0</v>
          </cell>
          <cell r="K125" t="str">
            <v># de #</v>
          </cell>
          <cell r="N125">
            <v>0.05</v>
          </cell>
          <cell r="P125">
            <v>0.1</v>
          </cell>
          <cell r="V125" t="str">
            <v>Transfer</v>
          </cell>
          <cell r="W125">
            <v>56514674605</v>
          </cell>
          <cell r="X125" t="str">
            <v>GARC730705-R60</v>
          </cell>
          <cell r="Y125">
            <v>80037311182</v>
          </cell>
          <cell r="AA125" t="str">
            <v>Ponencia Magistrado Hermilo Herrejón Silva</v>
          </cell>
        </row>
        <row r="126">
          <cell r="A126">
            <v>558</v>
          </cell>
          <cell r="B126">
            <v>20</v>
          </cell>
          <cell r="C126" t="str">
            <v>Sánchez Valverde Mónica Cristina</v>
          </cell>
          <cell r="D126" t="str">
            <v>Profesionista Técnico "B"</v>
          </cell>
          <cell r="E126" t="str">
            <v>M3</v>
          </cell>
          <cell r="F126">
            <v>3</v>
          </cell>
          <cell r="G126">
            <v>0</v>
          </cell>
          <cell r="H126" t="str">
            <v># de #</v>
          </cell>
          <cell r="I126">
            <v>0</v>
          </cell>
          <cell r="J126">
            <v>0</v>
          </cell>
          <cell r="K126" t="str">
            <v># de #</v>
          </cell>
          <cell r="N126">
            <v>0.05</v>
          </cell>
          <cell r="P126">
            <v>0.05</v>
          </cell>
          <cell r="V126" t="str">
            <v>Inter</v>
          </cell>
          <cell r="W126" t="str">
            <v>0121  8001  2272  3131  88    Bcomer</v>
          </cell>
          <cell r="X126" t="str">
            <v>BEGL751006-TL5</v>
          </cell>
          <cell r="Y126">
            <v>80027586140</v>
          </cell>
          <cell r="AA126" t="str">
            <v>Contraloría Interna</v>
          </cell>
        </row>
        <row r="127">
          <cell r="A127">
            <v>67</v>
          </cell>
          <cell r="B127">
            <v>19</v>
          </cell>
          <cell r="C127" t="str">
            <v>Escalante Cabello Sandra Argelia</v>
          </cell>
          <cell r="D127" t="str">
            <v>Secretaria Ejecutiva</v>
          </cell>
          <cell r="E127" t="str">
            <v>M3</v>
          </cell>
          <cell r="F127">
            <v>4</v>
          </cell>
          <cell r="G127">
            <v>0</v>
          </cell>
          <cell r="H127" t="str">
            <v># de #</v>
          </cell>
          <cell r="I127">
            <v>0</v>
          </cell>
          <cell r="J127">
            <v>0</v>
          </cell>
          <cell r="K127" t="str">
            <v># de #</v>
          </cell>
          <cell r="N127">
            <v>0.05</v>
          </cell>
          <cell r="P127">
            <v>0.1</v>
          </cell>
          <cell r="V127" t="str">
            <v>Transfer</v>
          </cell>
          <cell r="W127">
            <v>60511023787</v>
          </cell>
          <cell r="X127" t="str">
            <v>HESH410327-AB4</v>
          </cell>
          <cell r="Y127">
            <v>80944169368</v>
          </cell>
          <cell r="AA127" t="str">
            <v>Pleno</v>
          </cell>
        </row>
        <row r="128">
          <cell r="A128">
            <v>340</v>
          </cell>
          <cell r="B128">
            <v>19</v>
          </cell>
          <cell r="C128" t="str">
            <v>Yañez López Rosalía</v>
          </cell>
          <cell r="D128" t="str">
            <v>Secretaria Ejecutiva</v>
          </cell>
          <cell r="E128" t="str">
            <v>M3</v>
          </cell>
          <cell r="F128">
            <v>4</v>
          </cell>
          <cell r="G128">
            <v>0</v>
          </cell>
          <cell r="H128" t="str">
            <v># de #</v>
          </cell>
          <cell r="I128">
            <v>0</v>
          </cell>
          <cell r="J128">
            <v>0</v>
          </cell>
          <cell r="K128" t="str">
            <v># de #</v>
          </cell>
          <cell r="N128">
            <v>0.05</v>
          </cell>
          <cell r="P128">
            <v>0.1</v>
          </cell>
          <cell r="V128" t="str">
            <v>Transfer</v>
          </cell>
          <cell r="W128">
            <v>56514675173</v>
          </cell>
          <cell r="X128" t="str">
            <v>HEVP610607-SD3</v>
          </cell>
          <cell r="Y128">
            <v>80026104416</v>
          </cell>
          <cell r="AA128" t="str">
            <v>Ponencia Magistrado Carlos C. Cárdenas Márquez</v>
          </cell>
        </row>
        <row r="129">
          <cell r="A129">
            <v>476</v>
          </cell>
          <cell r="B129">
            <v>19</v>
          </cell>
          <cell r="C129" t="str">
            <v>Buen Tello Peña Wendy Nayeli</v>
          </cell>
          <cell r="D129" t="str">
            <v>Secretaria Ejecutiva</v>
          </cell>
          <cell r="E129" t="str">
            <v>M3</v>
          </cell>
          <cell r="F129">
            <v>4</v>
          </cell>
          <cell r="G129">
            <v>0</v>
          </cell>
          <cell r="H129" t="str">
            <v># de #</v>
          </cell>
          <cell r="I129">
            <v>0</v>
          </cell>
          <cell r="J129">
            <v>0</v>
          </cell>
          <cell r="K129" t="str">
            <v># de #</v>
          </cell>
          <cell r="N129">
            <v>0.05</v>
          </cell>
          <cell r="P129">
            <v>0.1</v>
          </cell>
          <cell r="V129" t="str">
            <v>Transfer</v>
          </cell>
          <cell r="W129">
            <v>60511023711</v>
          </cell>
          <cell r="X129" t="str">
            <v>CAVF660911-UJ4</v>
          </cell>
          <cell r="Y129">
            <v>80916694302</v>
          </cell>
          <cell r="AA129" t="str">
            <v>Ponencia Magistrado Juan Martínez Veloz</v>
          </cell>
        </row>
        <row r="130">
          <cell r="A130">
            <v>494</v>
          </cell>
          <cell r="B130">
            <v>19</v>
          </cell>
          <cell r="C130" t="str">
            <v>Kuriansky Linares Alexia</v>
          </cell>
          <cell r="D130" t="str">
            <v>Secretaria Ejecutiva</v>
          </cell>
          <cell r="E130" t="str">
            <v>M3</v>
          </cell>
          <cell r="F130">
            <v>4</v>
          </cell>
          <cell r="G130">
            <v>0</v>
          </cell>
          <cell r="H130" t="str">
            <v># de #</v>
          </cell>
          <cell r="I130">
            <v>0</v>
          </cell>
          <cell r="J130">
            <v>0</v>
          </cell>
          <cell r="K130" t="str">
            <v># de #</v>
          </cell>
          <cell r="N130">
            <v>0.05</v>
          </cell>
          <cell r="P130">
            <v>0.1</v>
          </cell>
          <cell r="V130" t="str">
            <v>Transfer</v>
          </cell>
          <cell r="W130">
            <v>56514674653</v>
          </cell>
          <cell r="X130" t="str">
            <v>MARM451230-672</v>
          </cell>
          <cell r="Y130">
            <v>80044516484</v>
          </cell>
          <cell r="AA130" t="str">
            <v>Secretaría General</v>
          </cell>
        </row>
        <row r="131">
          <cell r="A131">
            <v>504</v>
          </cell>
          <cell r="B131">
            <v>19</v>
          </cell>
          <cell r="C131" t="str">
            <v>Martínez Lezama María Estela</v>
          </cell>
          <cell r="D131" t="str">
            <v>Secretaria Ejecutiva</v>
          </cell>
          <cell r="E131" t="str">
            <v>M3</v>
          </cell>
          <cell r="F131">
            <v>4</v>
          </cell>
          <cell r="G131">
            <v>0</v>
          </cell>
          <cell r="H131" t="str">
            <v># de #</v>
          </cell>
          <cell r="I131">
            <v>0</v>
          </cell>
          <cell r="J131">
            <v>0</v>
          </cell>
          <cell r="K131" t="str">
            <v># de #</v>
          </cell>
          <cell r="N131">
            <v>0.05</v>
          </cell>
          <cell r="P131">
            <v>0.1</v>
          </cell>
          <cell r="V131" t="str">
            <v>Transfer</v>
          </cell>
          <cell r="W131">
            <v>56514674775</v>
          </cell>
          <cell r="X131" t="str">
            <v>EIJS700927-DY5</v>
          </cell>
          <cell r="Y131">
            <v>80927038929</v>
          </cell>
          <cell r="AA131" t="str">
            <v>Contraloría Interna</v>
          </cell>
        </row>
        <row r="132">
          <cell r="A132">
            <v>509</v>
          </cell>
          <cell r="B132">
            <v>19</v>
          </cell>
          <cell r="C132" t="str">
            <v>Reséndiz García Arcelia</v>
          </cell>
          <cell r="D132" t="str">
            <v>Secretaria Ejecutiva</v>
          </cell>
          <cell r="E132" t="str">
            <v>M3</v>
          </cell>
          <cell r="F132">
            <v>4</v>
          </cell>
          <cell r="G132">
            <v>0</v>
          </cell>
          <cell r="H132" t="str">
            <v># de #</v>
          </cell>
          <cell r="I132">
            <v>0</v>
          </cell>
          <cell r="J132">
            <v>0</v>
          </cell>
          <cell r="K132" t="str">
            <v># de #</v>
          </cell>
          <cell r="N132">
            <v>0.05</v>
          </cell>
          <cell r="P132">
            <v>0.08</v>
          </cell>
          <cell r="V132" t="str">
            <v>Transfer</v>
          </cell>
          <cell r="W132">
            <v>56514674849</v>
          </cell>
          <cell r="X132" t="str">
            <v>CAMR690602-BE5</v>
          </cell>
          <cell r="Y132">
            <v>80996931129</v>
          </cell>
          <cell r="AA132" t="str">
            <v>Secretaría Administrativa</v>
          </cell>
        </row>
        <row r="133">
          <cell r="A133">
            <v>524</v>
          </cell>
          <cell r="B133">
            <v>19</v>
          </cell>
          <cell r="C133" t="str">
            <v>Albor Valdes Berenice</v>
          </cell>
          <cell r="D133" t="str">
            <v>Secretaria Ejecutiva</v>
          </cell>
          <cell r="E133" t="str">
            <v>M3</v>
          </cell>
          <cell r="F133">
            <v>4</v>
          </cell>
          <cell r="G133">
            <v>0</v>
          </cell>
          <cell r="H133" t="str">
            <v># de #</v>
          </cell>
          <cell r="I133">
            <v>0</v>
          </cell>
          <cell r="J133">
            <v>0</v>
          </cell>
          <cell r="K133" t="str">
            <v># de #</v>
          </cell>
          <cell r="N133">
            <v>0.05</v>
          </cell>
          <cell r="P133">
            <v>0.1</v>
          </cell>
          <cell r="V133" t="str">
            <v>Transfer</v>
          </cell>
          <cell r="W133">
            <v>56520797218</v>
          </cell>
          <cell r="X133" t="str">
            <v>ROCA710123-TG5</v>
          </cell>
          <cell r="Y133">
            <v>80047127073</v>
          </cell>
          <cell r="AA133" t="str">
            <v>Secretaría Administrativa</v>
          </cell>
        </row>
        <row r="134">
          <cell r="A134">
            <v>553</v>
          </cell>
          <cell r="B134">
            <v>19</v>
          </cell>
          <cell r="C134" t="str">
            <v>Chávez Sánchez Gerardo</v>
          </cell>
          <cell r="D134" t="str">
            <v>Secretaria Ejecutiva</v>
          </cell>
          <cell r="E134" t="str">
            <v>M3</v>
          </cell>
          <cell r="F134">
            <v>4</v>
          </cell>
          <cell r="G134">
            <v>0</v>
          </cell>
          <cell r="H134" t="str">
            <v># de #</v>
          </cell>
          <cell r="I134">
            <v>0</v>
          </cell>
          <cell r="J134">
            <v>0</v>
          </cell>
          <cell r="K134" t="str">
            <v># de #</v>
          </cell>
          <cell r="N134">
            <v>0.05</v>
          </cell>
          <cell r="P134">
            <v>0.08</v>
          </cell>
          <cell r="V134" t="str">
            <v>Transfer</v>
          </cell>
          <cell r="W134" t="str">
            <v>56546605037</v>
          </cell>
          <cell r="X134" t="str">
            <v>MERP760109-GA0</v>
          </cell>
          <cell r="Y134">
            <v>80977641549</v>
          </cell>
          <cell r="AA134" t="str">
            <v>Ponencia Magistrado Juan Martínez Veloz</v>
          </cell>
        </row>
        <row r="135">
          <cell r="A135">
            <v>559</v>
          </cell>
          <cell r="B135">
            <v>19</v>
          </cell>
          <cell r="C135" t="str">
            <v>Mendoza Elvira Cesarina</v>
          </cell>
          <cell r="D135" t="str">
            <v>Secretaria Ejecutiva</v>
          </cell>
          <cell r="E135" t="str">
            <v>M3</v>
          </cell>
          <cell r="F135">
            <v>4</v>
          </cell>
          <cell r="G135">
            <v>0</v>
          </cell>
          <cell r="H135" t="str">
            <v># de #</v>
          </cell>
          <cell r="I135">
            <v>0</v>
          </cell>
          <cell r="J135">
            <v>0</v>
          </cell>
          <cell r="K135" t="str">
            <v># de #</v>
          </cell>
          <cell r="N135">
            <v>0.05</v>
          </cell>
          <cell r="P135">
            <v>0.1</v>
          </cell>
          <cell r="V135" t="str">
            <v>Inter</v>
          </cell>
          <cell r="W135" t="str">
            <v>0211  8004  0105  3761  16    Bital</v>
          </cell>
          <cell r="X135" t="str">
            <v>PEGR450713-313</v>
          </cell>
          <cell r="Y135">
            <v>80934593536</v>
          </cell>
          <cell r="AA135" t="str">
            <v>Secretaría General</v>
          </cell>
        </row>
        <row r="136">
          <cell r="A136">
            <v>30</v>
          </cell>
          <cell r="B136">
            <v>19.2</v>
          </cell>
          <cell r="C136" t="str">
            <v>Aguilar Olvera Patricia</v>
          </cell>
          <cell r="D136" t="str">
            <v>Mecanógrafa "A"</v>
          </cell>
          <cell r="E136" t="str">
            <v>M3</v>
          </cell>
          <cell r="F136">
            <v>6</v>
          </cell>
          <cell r="G136">
            <v>0</v>
          </cell>
          <cell r="H136" t="str">
            <v># de #</v>
          </cell>
          <cell r="I136">
            <v>0</v>
          </cell>
          <cell r="J136">
            <v>0</v>
          </cell>
          <cell r="K136" t="str">
            <v># de #</v>
          </cell>
          <cell r="N136">
            <v>0.05</v>
          </cell>
          <cell r="P136">
            <v>0.1</v>
          </cell>
          <cell r="V136" t="str">
            <v>Transfer</v>
          </cell>
          <cell r="W136">
            <v>56528146962</v>
          </cell>
          <cell r="X136" t="str">
            <v>LURJ680502-SZ5</v>
          </cell>
          <cell r="Y136">
            <v>80006829685</v>
          </cell>
          <cell r="AA136" t="str">
            <v>Ponencia Magistrado Estuardo M. Bermúdez Molina</v>
          </cell>
        </row>
        <row r="137">
          <cell r="A137">
            <v>142</v>
          </cell>
          <cell r="B137">
            <v>19.2</v>
          </cell>
          <cell r="C137" t="str">
            <v>González Martínez Araceli</v>
          </cell>
          <cell r="D137" t="str">
            <v>Mecanógrafa "A"</v>
          </cell>
          <cell r="E137" t="str">
            <v>M3</v>
          </cell>
          <cell r="F137">
            <v>6</v>
          </cell>
          <cell r="G137">
            <v>0</v>
          </cell>
          <cell r="H137" t="str">
            <v># de #</v>
          </cell>
          <cell r="I137">
            <v>0</v>
          </cell>
          <cell r="J137">
            <v>0</v>
          </cell>
          <cell r="K137" t="str">
            <v># de #</v>
          </cell>
          <cell r="N137">
            <v>0.05</v>
          </cell>
          <cell r="P137">
            <v>0.1</v>
          </cell>
          <cell r="V137" t="str">
            <v>Transfer</v>
          </cell>
          <cell r="W137">
            <v>56514675506</v>
          </cell>
          <cell r="X137" t="str">
            <v>HUMG650110-GI4</v>
          </cell>
          <cell r="Y137">
            <v>80996510667</v>
          </cell>
          <cell r="AA137" t="str">
            <v>Ponencia Magistrado Raciel Garrido Maldonado</v>
          </cell>
        </row>
        <row r="138">
          <cell r="A138">
            <v>242</v>
          </cell>
          <cell r="B138">
            <v>19.2</v>
          </cell>
          <cell r="C138" t="str">
            <v>Cedillo Barrios Yessica Gabriela </v>
          </cell>
          <cell r="D138" t="str">
            <v>Mecanógrafa "A"</v>
          </cell>
          <cell r="E138" t="str">
            <v>M3</v>
          </cell>
          <cell r="F138">
            <v>6</v>
          </cell>
          <cell r="G138">
            <v>0</v>
          </cell>
          <cell r="H138" t="str">
            <v># de #</v>
          </cell>
          <cell r="I138">
            <v>0</v>
          </cell>
          <cell r="J138">
            <v>0</v>
          </cell>
          <cell r="K138" t="str">
            <v># de #</v>
          </cell>
          <cell r="N138">
            <v>0.05</v>
          </cell>
          <cell r="P138">
            <v>0.1</v>
          </cell>
          <cell r="V138" t="str">
            <v>Transfer</v>
          </cell>
          <cell r="W138">
            <v>56514674818</v>
          </cell>
          <cell r="X138" t="str">
            <v>MEEI800809-8Y7</v>
          </cell>
          <cell r="Y138">
            <v>80998023065</v>
          </cell>
          <cell r="AA138" t="str">
            <v>Ponencia Magistrado Raciel Garrido Maldonado</v>
          </cell>
        </row>
        <row r="139">
          <cell r="A139">
            <v>387</v>
          </cell>
          <cell r="B139">
            <v>19.2</v>
          </cell>
          <cell r="C139" t="str">
            <v>Jiménez Peña Ana María</v>
          </cell>
          <cell r="D139" t="str">
            <v>Mecanógrafa "A"</v>
          </cell>
          <cell r="E139" t="str">
            <v>M3</v>
          </cell>
          <cell r="F139">
            <v>6</v>
          </cell>
          <cell r="G139">
            <v>0</v>
          </cell>
          <cell r="H139" t="str">
            <v># de #</v>
          </cell>
          <cell r="I139">
            <v>0</v>
          </cell>
          <cell r="J139">
            <v>0</v>
          </cell>
          <cell r="K139" t="str">
            <v># de #</v>
          </cell>
          <cell r="N139">
            <v>0.05</v>
          </cell>
          <cell r="P139">
            <v>0.1</v>
          </cell>
          <cell r="V139" t="str">
            <v>Transfer</v>
          </cell>
          <cell r="W139">
            <v>56514675295</v>
          </cell>
          <cell r="X139" t="str">
            <v>MEGB780408-7K6</v>
          </cell>
          <cell r="Y139">
            <v>80007815436</v>
          </cell>
          <cell r="AA139" t="str">
            <v>Ponencia Magistrado Rodolfo Terrazas Salgado</v>
          </cell>
        </row>
        <row r="140">
          <cell r="A140">
            <v>411</v>
          </cell>
          <cell r="B140">
            <v>19.2</v>
          </cell>
          <cell r="C140" t="str">
            <v>Lugo Galván Yolanda</v>
          </cell>
          <cell r="D140" t="str">
            <v>Mecanógrafa "A"</v>
          </cell>
          <cell r="E140" t="str">
            <v>M3</v>
          </cell>
          <cell r="F140">
            <v>6</v>
          </cell>
          <cell r="G140">
            <v>0</v>
          </cell>
          <cell r="H140" t="str">
            <v># de #</v>
          </cell>
          <cell r="I140">
            <v>0</v>
          </cell>
          <cell r="J140">
            <v>0</v>
          </cell>
          <cell r="K140" t="str">
            <v># de #</v>
          </cell>
          <cell r="N140">
            <v>0.05</v>
          </cell>
          <cell r="P140">
            <v>0.08</v>
          </cell>
          <cell r="V140" t="str">
            <v>Transfer</v>
          </cell>
          <cell r="W140">
            <v>56514675369</v>
          </cell>
          <cell r="X140" t="str">
            <v>MATC680326-9L5</v>
          </cell>
          <cell r="Y140">
            <v>80916832332</v>
          </cell>
          <cell r="AA140" t="str">
            <v>Secretaría General</v>
          </cell>
        </row>
        <row r="141">
          <cell r="A141">
            <v>573</v>
          </cell>
          <cell r="B141">
            <v>19.2</v>
          </cell>
          <cell r="C141" t="str">
            <v>Herrera Rodríguez Alma Delia</v>
          </cell>
          <cell r="D141" t="str">
            <v>Mecanógrafa "A"</v>
          </cell>
          <cell r="E141" t="str">
            <v>M3</v>
          </cell>
          <cell r="F141">
            <v>6</v>
          </cell>
          <cell r="G141">
            <v>0</v>
          </cell>
          <cell r="H141" t="str">
            <v># de #</v>
          </cell>
          <cell r="I141">
            <v>0</v>
          </cell>
          <cell r="J141">
            <v>0</v>
          </cell>
          <cell r="K141" t="str">
            <v># de #</v>
          </cell>
          <cell r="N141">
            <v>0.05</v>
          </cell>
          <cell r="P141">
            <v>0.1</v>
          </cell>
          <cell r="V141" t="str">
            <v>Transfer</v>
          </cell>
          <cell r="W141">
            <v>56552520678</v>
          </cell>
          <cell r="X141" t="str">
            <v>PAFC591115MB4</v>
          </cell>
          <cell r="Y141">
            <v>0</v>
          </cell>
          <cell r="AA141" t="str">
            <v>Secretaría General</v>
          </cell>
        </row>
        <row r="142">
          <cell r="A142">
            <v>186</v>
          </cell>
          <cell r="B142">
            <v>19.3</v>
          </cell>
          <cell r="C142" t="str">
            <v>Barrón Lozano Efrén Hermenegildo</v>
          </cell>
          <cell r="D142" t="str">
            <v>Chofer</v>
          </cell>
          <cell r="E142" t="str">
            <v>M3</v>
          </cell>
          <cell r="F142">
            <v>7</v>
          </cell>
          <cell r="G142">
            <v>0</v>
          </cell>
          <cell r="H142" t="str">
            <v># de #</v>
          </cell>
          <cell r="I142">
            <v>0</v>
          </cell>
          <cell r="J142">
            <v>0</v>
          </cell>
          <cell r="K142" t="str">
            <v># de #</v>
          </cell>
          <cell r="N142">
            <v>0.05</v>
          </cell>
          <cell r="P142">
            <v>0.1</v>
          </cell>
          <cell r="V142" t="str">
            <v>Transfer</v>
          </cell>
          <cell r="W142">
            <v>56540963895</v>
          </cell>
          <cell r="X142" t="str">
            <v>DEEF690101-JJ8</v>
          </cell>
          <cell r="Y142">
            <v>80946927059</v>
          </cell>
          <cell r="AA142" t="str">
            <v>Dirección General Jurídica</v>
          </cell>
        </row>
        <row r="143">
          <cell r="A143">
            <v>318</v>
          </cell>
          <cell r="B143">
            <v>19.3</v>
          </cell>
          <cell r="C143" t="str">
            <v>Garrido Gutiérrez Francisco</v>
          </cell>
          <cell r="D143" t="str">
            <v>Chofer</v>
          </cell>
          <cell r="E143" t="str">
            <v>M3</v>
          </cell>
          <cell r="F143">
            <v>7</v>
          </cell>
          <cell r="G143">
            <v>0</v>
          </cell>
          <cell r="H143" t="str">
            <v># de #</v>
          </cell>
          <cell r="I143">
            <v>0</v>
          </cell>
          <cell r="J143">
            <v>0</v>
          </cell>
          <cell r="K143" t="str">
            <v># de #</v>
          </cell>
          <cell r="N143">
            <v>0.05</v>
          </cell>
          <cell r="P143">
            <v>0.1</v>
          </cell>
          <cell r="V143" t="str">
            <v>Transfer</v>
          </cell>
          <cell r="W143">
            <v>60511023651</v>
          </cell>
          <cell r="X143" t="str">
            <v>BENA681103-2I9</v>
          </cell>
          <cell r="Y143">
            <v>80926885585</v>
          </cell>
          <cell r="AA143" t="str">
            <v>Ponencia Magistrado Hermilo Herrejón Silva</v>
          </cell>
        </row>
        <row r="144">
          <cell r="A144">
            <v>474</v>
          </cell>
          <cell r="B144">
            <v>19.3</v>
          </cell>
          <cell r="C144" t="str">
            <v>Hernández Sánchez Ezequiel Richard</v>
          </cell>
          <cell r="D144" t="str">
            <v>Chofer</v>
          </cell>
          <cell r="E144" t="str">
            <v>M3</v>
          </cell>
          <cell r="F144">
            <v>7</v>
          </cell>
          <cell r="G144">
            <v>0</v>
          </cell>
          <cell r="H144" t="str">
            <v># de #</v>
          </cell>
          <cell r="I144">
            <v>0</v>
          </cell>
          <cell r="J144">
            <v>0</v>
          </cell>
          <cell r="K144" t="str">
            <v># de #</v>
          </cell>
          <cell r="N144">
            <v>0.05</v>
          </cell>
          <cell r="P144">
            <v>0.1</v>
          </cell>
          <cell r="V144" t="str">
            <v>Transfer</v>
          </cell>
          <cell r="W144">
            <v>56514675830</v>
          </cell>
          <cell r="X144" t="str">
            <v>MACY770410-IV1</v>
          </cell>
          <cell r="Y144">
            <v>80027736661</v>
          </cell>
          <cell r="AA144" t="str">
            <v>Coordinación de Comunicación Social y Relaciones Públicas</v>
          </cell>
        </row>
        <row r="145">
          <cell r="A145">
            <v>491</v>
          </cell>
          <cell r="B145">
            <v>19.3</v>
          </cell>
          <cell r="C145" t="str">
            <v>Hidalgo Morales Jesús</v>
          </cell>
          <cell r="D145" t="str">
            <v>Chofer</v>
          </cell>
          <cell r="E145" t="str">
            <v>M3</v>
          </cell>
          <cell r="F145">
            <v>7</v>
          </cell>
          <cell r="G145">
            <v>0</v>
          </cell>
          <cell r="H145" t="str">
            <v># de #</v>
          </cell>
          <cell r="I145">
            <v>0</v>
          </cell>
          <cell r="J145">
            <v>0</v>
          </cell>
          <cell r="K145" t="str">
            <v># de #</v>
          </cell>
          <cell r="N145">
            <v>0.05</v>
          </cell>
          <cell r="P145">
            <v>0.1</v>
          </cell>
          <cell r="V145" t="str">
            <v>Transfer</v>
          </cell>
          <cell r="W145">
            <v>60511023267</v>
          </cell>
          <cell r="X145" t="str">
            <v>VEGD561010-EK1</v>
          </cell>
          <cell r="Y145">
            <v>80995608934</v>
          </cell>
          <cell r="AA145" t="str">
            <v>Ponencia Magistrado Carlos C. Cárdenas Márquez</v>
          </cell>
        </row>
        <row r="146">
          <cell r="A146">
            <v>554</v>
          </cell>
          <cell r="B146">
            <v>19.3</v>
          </cell>
          <cell r="C146" t="str">
            <v>Pérez González Juan Manuel</v>
          </cell>
          <cell r="D146" t="str">
            <v>Chofer</v>
          </cell>
          <cell r="E146" t="str">
            <v>M3</v>
          </cell>
          <cell r="F146">
            <v>7</v>
          </cell>
          <cell r="G146">
            <v>0</v>
          </cell>
          <cell r="H146" t="str">
            <v># de #</v>
          </cell>
          <cell r="I146">
            <v>0</v>
          </cell>
          <cell r="J146">
            <v>0</v>
          </cell>
          <cell r="K146" t="str">
            <v># de #</v>
          </cell>
          <cell r="N146">
            <v>0.05</v>
          </cell>
          <cell r="P146">
            <v>0.08</v>
          </cell>
          <cell r="V146" t="str">
            <v>Transfer</v>
          </cell>
          <cell r="W146">
            <v>56547241700</v>
          </cell>
          <cell r="X146" t="str">
            <v>GUAS670518-M92</v>
          </cell>
          <cell r="Y146">
            <v>80906735719</v>
          </cell>
          <cell r="AA146" t="str">
            <v>Ponencia Magistrado Juan Martínez Veloz</v>
          </cell>
        </row>
        <row r="147">
          <cell r="A147">
            <v>575</v>
          </cell>
          <cell r="B147">
            <v>19.3</v>
          </cell>
          <cell r="C147" t="str">
            <v>San Juan Reyes Victor Manuel</v>
          </cell>
          <cell r="D147" t="str">
            <v>Chofer</v>
          </cell>
          <cell r="E147" t="str">
            <v>M3</v>
          </cell>
          <cell r="F147">
            <v>7</v>
          </cell>
          <cell r="G147">
            <v>0</v>
          </cell>
          <cell r="H147" t="str">
            <v># de #</v>
          </cell>
          <cell r="I147">
            <v>0</v>
          </cell>
          <cell r="J147">
            <v>0</v>
          </cell>
          <cell r="K147" t="str">
            <v># de #</v>
          </cell>
          <cell r="N147" t="str">
            <v>No Part.</v>
          </cell>
          <cell r="P147" t="str">
            <v>No Part.</v>
          </cell>
          <cell r="V147" t="str">
            <v>Transfer</v>
          </cell>
          <cell r="W147">
            <v>56557800448</v>
          </cell>
          <cell r="AA147" t="str">
            <v>Ponencia Magistrado Estuardo M. Bermúdez Molina</v>
          </cell>
        </row>
        <row r="148">
          <cell r="A148">
            <v>71</v>
          </cell>
          <cell r="B148">
            <v>18</v>
          </cell>
          <cell r="C148" t="str">
            <v>Perea González María Dolores</v>
          </cell>
          <cell r="D148" t="str">
            <v>Mecanógrafa "B"</v>
          </cell>
          <cell r="E148" t="str">
            <v>M3</v>
          </cell>
          <cell r="F148">
            <v>10</v>
          </cell>
          <cell r="G148">
            <v>0</v>
          </cell>
          <cell r="H148" t="str">
            <v># de #</v>
          </cell>
          <cell r="I148">
            <v>0</v>
          </cell>
          <cell r="J148">
            <v>0</v>
          </cell>
          <cell r="K148" t="str">
            <v># de #</v>
          </cell>
          <cell r="N148">
            <v>0.05</v>
          </cell>
          <cell r="P148">
            <v>0.1</v>
          </cell>
          <cell r="V148" t="str">
            <v>Transfer</v>
          </cell>
          <cell r="W148">
            <v>60511023679</v>
          </cell>
          <cell r="X148" t="str">
            <v>RIMP480414-2WA</v>
          </cell>
          <cell r="Y148">
            <v>80924840079</v>
          </cell>
          <cell r="AA148" t="str">
            <v>Pleno</v>
          </cell>
        </row>
        <row r="149">
          <cell r="A149">
            <v>83</v>
          </cell>
          <cell r="B149">
            <v>18</v>
          </cell>
          <cell r="C149" t="str">
            <v>Cruz Castellanos Sebastiana Margarita</v>
          </cell>
          <cell r="D149" t="str">
            <v>Mecanógrafa "B"</v>
          </cell>
          <cell r="E149" t="str">
            <v>M3</v>
          </cell>
          <cell r="F149">
            <v>10</v>
          </cell>
          <cell r="G149">
            <v>0</v>
          </cell>
          <cell r="H149" t="str">
            <v># de #</v>
          </cell>
          <cell r="I149">
            <v>0</v>
          </cell>
          <cell r="J149">
            <v>0</v>
          </cell>
          <cell r="K149" t="str">
            <v># de #</v>
          </cell>
          <cell r="N149">
            <v>0.05</v>
          </cell>
          <cell r="P149">
            <v>0.1</v>
          </cell>
          <cell r="V149" t="str">
            <v>Transfer</v>
          </cell>
          <cell r="W149">
            <v>56514674437</v>
          </cell>
          <cell r="X149" t="str">
            <v>RABN460606-CZ2</v>
          </cell>
          <cell r="Y149">
            <v>80924619457</v>
          </cell>
          <cell r="AA149" t="str">
            <v>Ponencia Magistrado Raciel Garrido Maldonado</v>
          </cell>
        </row>
        <row r="150">
          <cell r="A150">
            <v>93</v>
          </cell>
          <cell r="B150">
            <v>18</v>
          </cell>
          <cell r="C150" t="str">
            <v>González Ayala Patricia Catalina</v>
          </cell>
          <cell r="D150" t="str">
            <v>Mecanógrafa "B"</v>
          </cell>
          <cell r="E150" t="str">
            <v>M3</v>
          </cell>
          <cell r="F150">
            <v>10</v>
          </cell>
          <cell r="G150">
            <v>0</v>
          </cell>
          <cell r="H150" t="str">
            <v># de #</v>
          </cell>
          <cell r="I150">
            <v>0</v>
          </cell>
          <cell r="J150">
            <v>0</v>
          </cell>
          <cell r="K150" t="str">
            <v># de #</v>
          </cell>
          <cell r="N150" t="str">
            <v>No Part.</v>
          </cell>
          <cell r="P150">
            <v>0.1</v>
          </cell>
          <cell r="V150" t="str">
            <v>Transfer</v>
          </cell>
          <cell r="W150">
            <v>56514674852</v>
          </cell>
          <cell r="X150" t="str">
            <v>YALR720904-H87</v>
          </cell>
          <cell r="Y150">
            <v>80037225713</v>
          </cell>
          <cell r="AA150" t="str">
            <v>Secretaría Administrativa</v>
          </cell>
        </row>
        <row r="151">
          <cell r="A151">
            <v>140</v>
          </cell>
          <cell r="B151">
            <v>18</v>
          </cell>
          <cell r="C151" t="str">
            <v>Medina Galván Beatriz Adriana</v>
          </cell>
          <cell r="D151" t="str">
            <v>Mecanógrafa "B"</v>
          </cell>
          <cell r="E151" t="str">
            <v>M3</v>
          </cell>
          <cell r="F151">
            <v>10</v>
          </cell>
          <cell r="G151">
            <v>0</v>
          </cell>
          <cell r="H151" t="str">
            <v># de #</v>
          </cell>
          <cell r="I151">
            <v>0</v>
          </cell>
          <cell r="J151">
            <v>0</v>
          </cell>
          <cell r="K151" t="str">
            <v># de #</v>
          </cell>
          <cell r="N151">
            <v>0.05</v>
          </cell>
          <cell r="P151">
            <v>0.1</v>
          </cell>
          <cell r="V151" t="str">
            <v>Transfer</v>
          </cell>
          <cell r="W151">
            <v>56514675386</v>
          </cell>
          <cell r="X151" t="str">
            <v>AACI680428-3D0</v>
          </cell>
          <cell r="Y151">
            <v>80996814978</v>
          </cell>
          <cell r="AA151" t="str">
            <v>Ponencia Magistrado Raciel Garrido Maldonado</v>
          </cell>
        </row>
        <row r="152">
          <cell r="A152">
            <v>222</v>
          </cell>
          <cell r="B152">
            <v>18</v>
          </cell>
          <cell r="C152" t="str">
            <v>Rivas Romero Rosa</v>
          </cell>
          <cell r="D152" t="str">
            <v>Mecanógrafa "B"</v>
          </cell>
          <cell r="E152" t="str">
            <v>M3</v>
          </cell>
          <cell r="F152">
            <v>10</v>
          </cell>
          <cell r="G152">
            <v>0</v>
          </cell>
          <cell r="H152" t="str">
            <v># de #</v>
          </cell>
          <cell r="I152">
            <v>0</v>
          </cell>
          <cell r="J152">
            <v>0</v>
          </cell>
          <cell r="K152" t="str">
            <v># de #</v>
          </cell>
          <cell r="N152">
            <v>0.05</v>
          </cell>
          <cell r="P152">
            <v>0.1</v>
          </cell>
          <cell r="V152" t="str">
            <v>Transfer</v>
          </cell>
          <cell r="W152">
            <v>56514674562</v>
          </cell>
          <cell r="X152" t="str">
            <v>NOGC730131-B21</v>
          </cell>
          <cell r="Y152">
            <v>80947345221</v>
          </cell>
          <cell r="AA152" t="str">
            <v>Ponencia Magistrado Juan Martínez Veloz</v>
          </cell>
        </row>
        <row r="153">
          <cell r="A153">
            <v>237</v>
          </cell>
          <cell r="B153">
            <v>18</v>
          </cell>
          <cell r="C153" t="str">
            <v>Altamirano Ordóñez Jessica</v>
          </cell>
          <cell r="D153" t="str">
            <v>Mecanógrafa "B"</v>
          </cell>
          <cell r="E153" t="str">
            <v>M3</v>
          </cell>
          <cell r="F153">
            <v>10</v>
          </cell>
          <cell r="G153">
            <v>0</v>
          </cell>
          <cell r="H153" t="str">
            <v># de #</v>
          </cell>
          <cell r="I153">
            <v>0</v>
          </cell>
          <cell r="J153">
            <v>0</v>
          </cell>
          <cell r="K153" t="str">
            <v># de #</v>
          </cell>
          <cell r="N153">
            <v>0.05</v>
          </cell>
          <cell r="P153" t="str">
            <v>No Part.</v>
          </cell>
          <cell r="V153" t="str">
            <v>Transfer</v>
          </cell>
          <cell r="W153">
            <v>56514674698</v>
          </cell>
          <cell r="X153" t="str">
            <v>BAGG500429-2Z0</v>
          </cell>
          <cell r="Y153">
            <v>80945032631</v>
          </cell>
          <cell r="AA153" t="str">
            <v>Secretaría Administrativa</v>
          </cell>
        </row>
        <row r="154">
          <cell r="A154">
            <v>282</v>
          </cell>
          <cell r="B154">
            <v>18</v>
          </cell>
          <cell r="C154" t="str">
            <v>Magdaleno Calderón Yanira Selene</v>
          </cell>
          <cell r="D154" t="str">
            <v>Mecanógrafa "B"</v>
          </cell>
          <cell r="E154" t="str">
            <v>M3</v>
          </cell>
          <cell r="F154">
            <v>10</v>
          </cell>
          <cell r="G154">
            <v>0</v>
          </cell>
          <cell r="H154" t="str">
            <v># de #</v>
          </cell>
          <cell r="I154">
            <v>0</v>
          </cell>
          <cell r="J154">
            <v>0</v>
          </cell>
          <cell r="K154" t="str">
            <v># de #</v>
          </cell>
          <cell r="N154">
            <v>0.05</v>
          </cell>
          <cell r="P154">
            <v>0.1</v>
          </cell>
          <cell r="V154" t="str">
            <v>Transfer</v>
          </cell>
          <cell r="W154">
            <v>60511023634</v>
          </cell>
          <cell r="X154" t="str">
            <v>AIPF600129-PB2</v>
          </cell>
          <cell r="Y154">
            <v>80946029115</v>
          </cell>
          <cell r="AA154" t="str">
            <v>Ponencia Magistrado Hermilo Herrejón Silva</v>
          </cell>
        </row>
        <row r="155">
          <cell r="A155">
            <v>321</v>
          </cell>
          <cell r="B155">
            <v>18</v>
          </cell>
          <cell r="C155" t="str">
            <v>Alcántara Pérez Angelina</v>
          </cell>
          <cell r="D155" t="str">
            <v>Mecanógrafa "B"</v>
          </cell>
          <cell r="E155" t="str">
            <v>M3</v>
          </cell>
          <cell r="F155">
            <v>10</v>
          </cell>
          <cell r="G155">
            <v>0</v>
          </cell>
          <cell r="H155" t="str">
            <v># de #</v>
          </cell>
          <cell r="I155">
            <v>0</v>
          </cell>
          <cell r="J155">
            <v>0</v>
          </cell>
          <cell r="K155" t="str">
            <v># de #</v>
          </cell>
          <cell r="N155" t="str">
            <v>No Part.</v>
          </cell>
          <cell r="P155" t="str">
            <v>No Part.</v>
          </cell>
          <cell r="R155">
            <v>5000</v>
          </cell>
          <cell r="V155" t="str">
            <v>Transfer</v>
          </cell>
          <cell r="W155">
            <v>60511023114</v>
          </cell>
          <cell r="X155" t="str">
            <v>MAMR530217-2X6</v>
          </cell>
          <cell r="Y155">
            <v>80895320531</v>
          </cell>
          <cell r="AA155" t="str">
            <v>Ponencia Magistrado Juan Martínez Veloz</v>
          </cell>
        </row>
        <row r="156">
          <cell r="A156">
            <v>335</v>
          </cell>
          <cell r="B156">
            <v>18</v>
          </cell>
          <cell r="C156" t="str">
            <v>González Valle Claudia</v>
          </cell>
          <cell r="D156" t="str">
            <v>Mecanógrafa "B"</v>
          </cell>
          <cell r="E156" t="str">
            <v>M3</v>
          </cell>
          <cell r="F156">
            <v>10</v>
          </cell>
          <cell r="G156">
            <v>0</v>
          </cell>
          <cell r="H156" t="str">
            <v># de #</v>
          </cell>
          <cell r="I156">
            <v>0</v>
          </cell>
          <cell r="J156">
            <v>0</v>
          </cell>
          <cell r="K156" t="str">
            <v># de #</v>
          </cell>
          <cell r="N156" t="str">
            <v>No Part.</v>
          </cell>
          <cell r="P156" t="str">
            <v>No Part.</v>
          </cell>
          <cell r="V156" t="str">
            <v>Transfer</v>
          </cell>
          <cell r="W156">
            <v>56514675108</v>
          </cell>
          <cell r="X156" t="str">
            <v>HEGC691214-4C4</v>
          </cell>
          <cell r="Y156">
            <v>80996945137</v>
          </cell>
          <cell r="AA156" t="str">
            <v>Secretaría Administrativa</v>
          </cell>
        </row>
        <row r="157">
          <cell r="A157">
            <v>396</v>
          </cell>
          <cell r="B157">
            <v>18</v>
          </cell>
          <cell r="C157" t="str">
            <v>Quiroz Tena Georgina Faviola</v>
          </cell>
          <cell r="D157" t="str">
            <v>Mecanógrafa "B"</v>
          </cell>
          <cell r="E157" t="str">
            <v>M3</v>
          </cell>
          <cell r="F157">
            <v>10</v>
          </cell>
          <cell r="G157">
            <v>0</v>
          </cell>
          <cell r="H157" t="str">
            <v># de #</v>
          </cell>
          <cell r="I157">
            <v>0</v>
          </cell>
          <cell r="J157">
            <v>0</v>
          </cell>
          <cell r="K157" t="str">
            <v># de #</v>
          </cell>
          <cell r="N157">
            <v>0.05</v>
          </cell>
          <cell r="P157">
            <v>0.1</v>
          </cell>
          <cell r="V157" t="str">
            <v>Transfer</v>
          </cell>
          <cell r="W157">
            <v>56514675307</v>
          </cell>
          <cell r="X157" t="str">
            <v>GOMA740920-RY3</v>
          </cell>
          <cell r="Y157">
            <v>80007421557</v>
          </cell>
          <cell r="AA157" t="str">
            <v>Ponencia Magistrado Rodolfo Terrazas Salgado</v>
          </cell>
        </row>
        <row r="158">
          <cell r="A158">
            <v>399</v>
          </cell>
          <cell r="B158">
            <v>18</v>
          </cell>
          <cell r="C158" t="str">
            <v>Ochoa Macías Claudia</v>
          </cell>
          <cell r="D158" t="str">
            <v>Mecanógrafa "B"</v>
          </cell>
          <cell r="E158" t="str">
            <v>M3</v>
          </cell>
          <cell r="F158">
            <v>10</v>
          </cell>
          <cell r="G158">
            <v>0</v>
          </cell>
          <cell r="H158" t="str">
            <v># de #</v>
          </cell>
          <cell r="I158">
            <v>0</v>
          </cell>
          <cell r="J158">
            <v>0</v>
          </cell>
          <cell r="K158" t="str">
            <v># de #</v>
          </cell>
          <cell r="N158">
            <v>0.05</v>
          </cell>
          <cell r="P158">
            <v>0.1</v>
          </cell>
          <cell r="V158" t="str">
            <v>Transfer</v>
          </cell>
          <cell r="W158">
            <v>60511022963</v>
          </cell>
          <cell r="X158" t="str">
            <v>GALL570407-IT9</v>
          </cell>
          <cell r="Y158">
            <v>80935783748</v>
          </cell>
          <cell r="AA158" t="str">
            <v>Ponencia Magistrado Hermilo Herrejón Silva</v>
          </cell>
        </row>
        <row r="159">
          <cell r="A159">
            <v>400</v>
          </cell>
          <cell r="B159">
            <v>18</v>
          </cell>
          <cell r="C159" t="str">
            <v>Lara Chiñas Carmen Lilian</v>
          </cell>
          <cell r="D159" t="str">
            <v>Mecanógrafa "B"</v>
          </cell>
          <cell r="E159" t="str">
            <v>M3</v>
          </cell>
          <cell r="F159">
            <v>10</v>
          </cell>
          <cell r="G159">
            <v>0</v>
          </cell>
          <cell r="H159" t="str">
            <v># de #</v>
          </cell>
          <cell r="I159">
            <v>0</v>
          </cell>
          <cell r="J159">
            <v>0</v>
          </cell>
          <cell r="K159" t="str">
            <v># de #</v>
          </cell>
          <cell r="N159" t="str">
            <v>No Part.</v>
          </cell>
          <cell r="P159" t="str">
            <v>No Part.</v>
          </cell>
          <cell r="V159" t="str">
            <v>Transfer</v>
          </cell>
          <cell r="W159">
            <v>56514675324</v>
          </cell>
          <cell r="X159" t="str">
            <v>SAPR681202-A99</v>
          </cell>
          <cell r="Y159">
            <v>80006807293</v>
          </cell>
          <cell r="AA159" t="str">
            <v>Secretaría Administrativa</v>
          </cell>
        </row>
        <row r="160">
          <cell r="A160">
            <v>425</v>
          </cell>
          <cell r="B160">
            <v>18</v>
          </cell>
          <cell r="C160" t="str">
            <v>Lozada Galicia Hugo Noé</v>
          </cell>
          <cell r="D160" t="str">
            <v>Mecanógrafa "B"</v>
          </cell>
          <cell r="E160" t="str">
            <v>M3</v>
          </cell>
          <cell r="F160">
            <v>10</v>
          </cell>
          <cell r="G160">
            <v>0</v>
          </cell>
          <cell r="H160" t="str">
            <v># de #</v>
          </cell>
          <cell r="I160">
            <v>0</v>
          </cell>
          <cell r="J160">
            <v>0</v>
          </cell>
          <cell r="K160" t="str">
            <v># de #</v>
          </cell>
          <cell r="N160">
            <v>0.05</v>
          </cell>
          <cell r="P160">
            <v>0.1</v>
          </cell>
          <cell r="V160" t="str">
            <v>Transfer</v>
          </cell>
          <cell r="W160">
            <v>56514675415</v>
          </cell>
          <cell r="X160" t="str">
            <v>LUVJ731022-NW7</v>
          </cell>
          <cell r="Y160">
            <v>80007334693</v>
          </cell>
          <cell r="AA160" t="str">
            <v>Secretaría General</v>
          </cell>
        </row>
        <row r="161">
          <cell r="A161">
            <v>439</v>
          </cell>
          <cell r="B161">
            <v>18</v>
          </cell>
          <cell r="C161" t="str">
            <v>García Rodríguez Dalia</v>
          </cell>
          <cell r="D161" t="str">
            <v>Mecanógrafa "B"</v>
          </cell>
          <cell r="E161" t="str">
            <v>M3</v>
          </cell>
          <cell r="F161">
            <v>10</v>
          </cell>
          <cell r="G161">
            <v>0</v>
          </cell>
          <cell r="H161" t="str">
            <v># de #</v>
          </cell>
          <cell r="I161">
            <v>0</v>
          </cell>
          <cell r="J161">
            <v>0</v>
          </cell>
          <cell r="K161" t="str">
            <v># de #</v>
          </cell>
          <cell r="N161">
            <v>0.05</v>
          </cell>
          <cell r="P161" t="str">
            <v>No Part.</v>
          </cell>
          <cell r="V161" t="str">
            <v>Transfer</v>
          </cell>
          <cell r="W161">
            <v>56514675477</v>
          </cell>
          <cell r="X161" t="str">
            <v>BALE710504-4W7</v>
          </cell>
          <cell r="Y161">
            <v>80007124904</v>
          </cell>
          <cell r="AA161" t="str">
            <v>Ponencia Magistrado Juan Martínez Veloz</v>
          </cell>
        </row>
        <row r="162">
          <cell r="A162">
            <v>445</v>
          </cell>
          <cell r="B162">
            <v>18</v>
          </cell>
          <cell r="C162" t="str">
            <v>Cruz Ibarra Gabriela Bellani</v>
          </cell>
          <cell r="D162" t="str">
            <v>Mecanógrafa "B"</v>
          </cell>
          <cell r="E162" t="str">
            <v>M3</v>
          </cell>
          <cell r="F162">
            <v>10</v>
          </cell>
          <cell r="G162">
            <v>0</v>
          </cell>
          <cell r="H162" t="str">
            <v># de #</v>
          </cell>
          <cell r="I162">
            <v>0</v>
          </cell>
          <cell r="J162">
            <v>0</v>
          </cell>
          <cell r="K162" t="str">
            <v># de #</v>
          </cell>
          <cell r="N162" t="str">
            <v>No Part.</v>
          </cell>
          <cell r="P162">
            <v>0.1</v>
          </cell>
          <cell r="V162" t="str">
            <v>Transfer</v>
          </cell>
          <cell r="W162">
            <v>56516543627</v>
          </cell>
          <cell r="X162" t="str">
            <v>ROPR620830-SJ8</v>
          </cell>
          <cell r="Y162">
            <v>80906280294</v>
          </cell>
          <cell r="AA162" t="str">
            <v>Ponencia Magistrado Estuardo M. Bermúdez Molina</v>
          </cell>
        </row>
        <row r="163">
          <cell r="A163">
            <v>446</v>
          </cell>
          <cell r="B163">
            <v>18</v>
          </cell>
          <cell r="C163" t="str">
            <v>Méndez Sánchez Karina</v>
          </cell>
          <cell r="D163" t="str">
            <v>Mecanógrafa "B"</v>
          </cell>
          <cell r="E163" t="str">
            <v>M3</v>
          </cell>
          <cell r="F163">
            <v>10</v>
          </cell>
          <cell r="G163">
            <v>0</v>
          </cell>
          <cell r="H163" t="str">
            <v># de #</v>
          </cell>
          <cell r="I163">
            <v>0</v>
          </cell>
          <cell r="J163">
            <v>0</v>
          </cell>
          <cell r="K163" t="str">
            <v># de #</v>
          </cell>
          <cell r="N163">
            <v>0.05</v>
          </cell>
          <cell r="P163" t="str">
            <v>No Part.</v>
          </cell>
          <cell r="V163" t="str">
            <v>Transfer</v>
          </cell>
          <cell r="W163">
            <v>56514675537</v>
          </cell>
          <cell r="X163" t="str">
            <v>DOMD720623-QT3</v>
          </cell>
          <cell r="Y163">
            <v>80007241500</v>
          </cell>
          <cell r="AA163" t="str">
            <v>Secretaría Administrativa</v>
          </cell>
        </row>
        <row r="164">
          <cell r="A164">
            <v>451</v>
          </cell>
          <cell r="B164">
            <v>18</v>
          </cell>
          <cell r="C164" t="str">
            <v>Martínez González Maria de la Luz</v>
          </cell>
          <cell r="D164" t="str">
            <v>Mecanógrafa "B"</v>
          </cell>
          <cell r="E164" t="str">
            <v>M3</v>
          </cell>
          <cell r="F164">
            <v>10</v>
          </cell>
          <cell r="G164">
            <v>0</v>
          </cell>
          <cell r="H164" t="str">
            <v># de #</v>
          </cell>
          <cell r="I164">
            <v>0</v>
          </cell>
          <cell r="J164">
            <v>0</v>
          </cell>
          <cell r="K164" t="str">
            <v># de #</v>
          </cell>
          <cell r="N164">
            <v>0.05</v>
          </cell>
          <cell r="P164" t="str">
            <v>No Part.</v>
          </cell>
          <cell r="V164" t="str">
            <v>Transfer</v>
          </cell>
          <cell r="W164">
            <v>56514675540</v>
          </cell>
          <cell r="X164" t="str">
            <v>MOBC591124-Q62</v>
          </cell>
          <cell r="Y164">
            <v>80005910809</v>
          </cell>
          <cell r="AA164" t="str">
            <v>Ponencia Magistrada María del Pilar Hernández Martínez</v>
          </cell>
        </row>
        <row r="165">
          <cell r="A165">
            <v>452</v>
          </cell>
          <cell r="B165">
            <v>18</v>
          </cell>
          <cell r="C165" t="str">
            <v>Paredes López Ana Paola</v>
          </cell>
          <cell r="D165" t="str">
            <v>Mecanógrafa "B"</v>
          </cell>
          <cell r="E165" t="str">
            <v>M3</v>
          </cell>
          <cell r="F165">
            <v>10</v>
          </cell>
          <cell r="G165">
            <v>0</v>
          </cell>
          <cell r="H165" t="str">
            <v># de #</v>
          </cell>
          <cell r="I165">
            <v>0</v>
          </cell>
          <cell r="J165">
            <v>0</v>
          </cell>
          <cell r="K165" t="str">
            <v># de #</v>
          </cell>
          <cell r="N165" t="str">
            <v>No Part.</v>
          </cell>
          <cell r="P165">
            <v>0.1</v>
          </cell>
          <cell r="V165" t="str">
            <v>Transfer</v>
          </cell>
          <cell r="W165">
            <v>56514675554</v>
          </cell>
          <cell r="X165" t="str">
            <v>VEVJ731123-FA7</v>
          </cell>
          <cell r="Y165">
            <v>80007352588</v>
          </cell>
          <cell r="AA165" t="str">
            <v>Ponencia Magistrado Raciel Garrido Maldonado</v>
          </cell>
        </row>
        <row r="166">
          <cell r="A166">
            <v>485</v>
          </cell>
          <cell r="B166">
            <v>18</v>
          </cell>
          <cell r="C166" t="str">
            <v>Pámanes Torres Susana</v>
          </cell>
          <cell r="D166" t="str">
            <v>Mecanógrafa "B"</v>
          </cell>
          <cell r="E166" t="str">
            <v>M3</v>
          </cell>
          <cell r="F166">
            <v>10</v>
          </cell>
          <cell r="G166">
            <v>0</v>
          </cell>
          <cell r="H166" t="str">
            <v># de #</v>
          </cell>
          <cell r="I166">
            <v>0</v>
          </cell>
          <cell r="J166">
            <v>0</v>
          </cell>
          <cell r="K166" t="str">
            <v># de #</v>
          </cell>
          <cell r="N166">
            <v>0.05</v>
          </cell>
          <cell r="P166">
            <v>0.1</v>
          </cell>
          <cell r="V166" t="str">
            <v>Transfer</v>
          </cell>
          <cell r="W166">
            <v>56548288397</v>
          </cell>
          <cell r="X166" t="str">
            <v>CEEF591119-RK1</v>
          </cell>
          <cell r="Y166">
            <v>80035905837</v>
          </cell>
          <cell r="AA166" t="str">
            <v>Ponencia Magistrado Juan Martínez Veloz</v>
          </cell>
        </row>
        <row r="167">
          <cell r="A167">
            <v>503</v>
          </cell>
          <cell r="B167">
            <v>18</v>
          </cell>
          <cell r="C167" t="str">
            <v>Alvarez Elguea Diana Lorena</v>
          </cell>
          <cell r="D167" t="str">
            <v>Mecanógrafa "B"</v>
          </cell>
          <cell r="E167" t="str">
            <v>M3</v>
          </cell>
          <cell r="F167">
            <v>10</v>
          </cell>
          <cell r="G167">
            <v>0</v>
          </cell>
          <cell r="H167" t="str">
            <v># de #</v>
          </cell>
          <cell r="I167">
            <v>0</v>
          </cell>
          <cell r="J167">
            <v>0</v>
          </cell>
          <cell r="K167" t="str">
            <v># de #</v>
          </cell>
          <cell r="N167" t="str">
            <v>No Part.</v>
          </cell>
          <cell r="P167">
            <v>0.08</v>
          </cell>
          <cell r="V167" t="str">
            <v>Transfer</v>
          </cell>
          <cell r="W167">
            <v>56514674761</v>
          </cell>
          <cell r="X167" t="str">
            <v>AAAV730211-SS2</v>
          </cell>
          <cell r="Y167">
            <v>80927315996</v>
          </cell>
          <cell r="AA167" t="str">
            <v>Comisión de Administración</v>
          </cell>
        </row>
        <row r="168">
          <cell r="A168">
            <v>539</v>
          </cell>
          <cell r="B168">
            <v>18</v>
          </cell>
          <cell r="C168" t="str">
            <v>Dávila Izquierdo Graciela</v>
          </cell>
          <cell r="D168" t="str">
            <v>Mecanógrafa "B"</v>
          </cell>
          <cell r="E168" t="str">
            <v>M3</v>
          </cell>
          <cell r="F168">
            <v>10</v>
          </cell>
          <cell r="G168">
            <v>0</v>
          </cell>
          <cell r="H168" t="str">
            <v># de #</v>
          </cell>
          <cell r="I168">
            <v>0</v>
          </cell>
          <cell r="J168">
            <v>0</v>
          </cell>
          <cell r="K168" t="str">
            <v># de #</v>
          </cell>
          <cell r="N168">
            <v>0.05</v>
          </cell>
          <cell r="P168">
            <v>0.05</v>
          </cell>
          <cell r="V168" t="str">
            <v>Transfer</v>
          </cell>
          <cell r="W168">
            <v>56536606883</v>
          </cell>
          <cell r="X168" t="str">
            <v>SELR721121-S56</v>
          </cell>
          <cell r="Y168">
            <v>80057221022</v>
          </cell>
          <cell r="AA168" t="str">
            <v>Dirección General Jurídica</v>
          </cell>
        </row>
        <row r="169">
          <cell r="A169">
            <v>541</v>
          </cell>
          <cell r="B169">
            <v>18</v>
          </cell>
          <cell r="C169" t="str">
            <v>Alvarado Bombela María de los Angeles</v>
          </cell>
          <cell r="D169" t="str">
            <v>Mecanógrafa "B"</v>
          </cell>
          <cell r="E169" t="str">
            <v>M3</v>
          </cell>
          <cell r="F169">
            <v>10</v>
          </cell>
          <cell r="G169">
            <v>0</v>
          </cell>
          <cell r="H169" t="str">
            <v># de #</v>
          </cell>
          <cell r="I169">
            <v>0</v>
          </cell>
          <cell r="J169">
            <v>0</v>
          </cell>
          <cell r="K169" t="str">
            <v># de #</v>
          </cell>
          <cell r="N169" t="str">
            <v>No Part.</v>
          </cell>
          <cell r="P169">
            <v>0.1</v>
          </cell>
          <cell r="V169" t="str">
            <v>Transfer</v>
          </cell>
          <cell r="W169">
            <v>56537542689</v>
          </cell>
          <cell r="X169" t="str">
            <v>AOGM771123-1Y3</v>
          </cell>
          <cell r="Y169">
            <v>80057775530</v>
          </cell>
          <cell r="AA169" t="str">
            <v>Ponencia Magistrado Hermilo Herrejón Silva</v>
          </cell>
        </row>
        <row r="170">
          <cell r="A170">
            <v>557</v>
          </cell>
          <cell r="B170">
            <v>18</v>
          </cell>
          <cell r="C170" t="str">
            <v>Martínez Alegría Carolina</v>
          </cell>
          <cell r="D170" t="str">
            <v>Mecanógrafa "B"</v>
          </cell>
          <cell r="E170" t="str">
            <v>M3</v>
          </cell>
          <cell r="F170">
            <v>10</v>
          </cell>
          <cell r="G170">
            <v>0</v>
          </cell>
          <cell r="H170" t="str">
            <v># de #</v>
          </cell>
          <cell r="I170">
            <v>0</v>
          </cell>
          <cell r="J170">
            <v>0</v>
          </cell>
          <cell r="K170" t="str">
            <v># de #</v>
          </cell>
          <cell r="N170">
            <v>0.05</v>
          </cell>
          <cell r="P170">
            <v>0.1</v>
          </cell>
          <cell r="V170" t="str">
            <v>Transfer</v>
          </cell>
          <cell r="W170">
            <v>56547217138</v>
          </cell>
          <cell r="X170" t="str">
            <v>SACA730919-1R9</v>
          </cell>
          <cell r="Y170">
            <v>80927331233</v>
          </cell>
          <cell r="AA170" t="str">
            <v>Secretaría General</v>
          </cell>
        </row>
        <row r="171">
          <cell r="A171">
            <v>566</v>
          </cell>
          <cell r="B171">
            <v>18</v>
          </cell>
          <cell r="C171" t="str">
            <v>Godinez Zárate Martha Iliana</v>
          </cell>
          <cell r="D171" t="str">
            <v>Mecanógrafa "B"</v>
          </cell>
          <cell r="E171" t="str">
            <v>M3</v>
          </cell>
          <cell r="F171">
            <v>10</v>
          </cell>
          <cell r="G171">
            <v>0</v>
          </cell>
          <cell r="H171" t="str">
            <v># de #</v>
          </cell>
          <cell r="I171">
            <v>0</v>
          </cell>
          <cell r="J171">
            <v>0</v>
          </cell>
          <cell r="K171" t="str">
            <v># de #</v>
          </cell>
          <cell r="N171">
            <v>0.05</v>
          </cell>
          <cell r="P171">
            <v>0.05</v>
          </cell>
          <cell r="V171" t="str">
            <v>Transfer</v>
          </cell>
          <cell r="W171" t="str">
            <v>565 503 021 38</v>
          </cell>
          <cell r="X171" t="str">
            <v>MESK811125-BM4</v>
          </cell>
          <cell r="Y171">
            <v>0</v>
          </cell>
          <cell r="AA171" t="str">
            <v>Secretaría General</v>
          </cell>
        </row>
        <row r="172">
          <cell r="A172">
            <v>319</v>
          </cell>
          <cell r="B172">
            <v>18.1</v>
          </cell>
          <cell r="C172" t="str">
            <v>Maldonado Ramírez Miguel</v>
          </cell>
          <cell r="D172" t="str">
            <v>Secretario Auxiliar de Oficina</v>
          </cell>
          <cell r="E172" t="str">
            <v>M3</v>
          </cell>
          <cell r="F172">
            <v>11</v>
          </cell>
          <cell r="G172">
            <v>0</v>
          </cell>
          <cell r="H172" t="str">
            <v># de #</v>
          </cell>
          <cell r="I172">
            <v>0</v>
          </cell>
          <cell r="J172">
            <v>0</v>
          </cell>
          <cell r="K172" t="str">
            <v># de #</v>
          </cell>
          <cell r="N172" t="str">
            <v>No Part.</v>
          </cell>
          <cell r="P172" t="str">
            <v>No Part.</v>
          </cell>
          <cell r="V172" t="str">
            <v>Transfer</v>
          </cell>
          <cell r="W172">
            <v>56514675065</v>
          </cell>
          <cell r="X172" t="str">
            <v>RELU501021-51A</v>
          </cell>
          <cell r="Y172">
            <v>80895043059</v>
          </cell>
          <cell r="AA172" t="str">
            <v>Ponencia Magistrado Pedro Rivas Monroy</v>
          </cell>
        </row>
        <row r="173">
          <cell r="A173">
            <v>567</v>
          </cell>
          <cell r="B173">
            <v>18.1</v>
          </cell>
          <cell r="C173" t="str">
            <v>Toscano Mendoza José</v>
          </cell>
          <cell r="D173" t="str">
            <v>Secretario Auxiliar de Oficina</v>
          </cell>
          <cell r="E173" t="str">
            <v>M3</v>
          </cell>
          <cell r="F173">
            <v>11</v>
          </cell>
          <cell r="G173">
            <v>0</v>
          </cell>
          <cell r="H173" t="str">
            <v># de #</v>
          </cell>
          <cell r="I173">
            <v>0</v>
          </cell>
          <cell r="J173">
            <v>0</v>
          </cell>
          <cell r="K173" t="str">
            <v># de #</v>
          </cell>
          <cell r="N173">
            <v>0.05</v>
          </cell>
          <cell r="P173" t="str">
            <v>No Part.</v>
          </cell>
          <cell r="V173" t="str">
            <v>Transfer</v>
          </cell>
          <cell r="W173" t="str">
            <v>565 509 140 79</v>
          </cell>
          <cell r="X173" t="str">
            <v>CIRC830823-FS9</v>
          </cell>
          <cell r="Y173">
            <v>0</v>
          </cell>
          <cell r="AA173" t="str">
            <v>Ponencia Magistrado Raciel Garrido Maldonado</v>
          </cell>
        </row>
        <row r="174">
          <cell r="A174">
            <v>576</v>
          </cell>
          <cell r="B174">
            <v>18.1</v>
          </cell>
          <cell r="C174" t="str">
            <v>Hernández Leyva Octavio</v>
          </cell>
          <cell r="D174" t="str">
            <v>Secretario Auxiliar de Oficina</v>
          </cell>
          <cell r="E174" t="str">
            <v>M3</v>
          </cell>
          <cell r="F174">
            <v>11</v>
          </cell>
          <cell r="G174">
            <v>0</v>
          </cell>
          <cell r="H174" t="str">
            <v># de #</v>
          </cell>
          <cell r="I174">
            <v>0</v>
          </cell>
          <cell r="J174">
            <v>0</v>
          </cell>
          <cell r="K174" t="str">
            <v># de #</v>
          </cell>
          <cell r="N174">
            <v>0.05</v>
          </cell>
          <cell r="P174">
            <v>0.1</v>
          </cell>
          <cell r="V174" t="str">
            <v>Cheque</v>
          </cell>
          <cell r="W174" t="str">
            <v>Cheque</v>
          </cell>
          <cell r="AA174" t="str">
            <v>Ponencia Magistrado Rodolfo Terrazas Salgado</v>
          </cell>
        </row>
        <row r="175">
          <cell r="A175">
            <v>588</v>
          </cell>
          <cell r="B175">
            <v>35.1</v>
          </cell>
          <cell r="C175" t="str">
            <v>Martínez Miranda Marisela</v>
          </cell>
          <cell r="D175" t="str">
            <v>Director "A"</v>
          </cell>
          <cell r="E175" t="str">
            <v>M2</v>
          </cell>
          <cell r="F175">
            <v>7</v>
          </cell>
        </row>
        <row r="176">
          <cell r="A176">
            <v>594</v>
          </cell>
          <cell r="B176">
            <v>35.1</v>
          </cell>
          <cell r="C176" t="str">
            <v>Barajas Torres Héctor</v>
          </cell>
          <cell r="D176" t="str">
            <v>Director "A"</v>
          </cell>
          <cell r="E176" t="str">
            <v>M2</v>
          </cell>
          <cell r="F176">
            <v>7</v>
          </cell>
        </row>
        <row r="177">
          <cell r="A177">
            <v>606</v>
          </cell>
          <cell r="B177">
            <v>35.1</v>
          </cell>
          <cell r="C177" t="str">
            <v>Andrade Parissi Antonio Antonio</v>
          </cell>
          <cell r="D177" t="str">
            <v>Director "A"</v>
          </cell>
          <cell r="E177" t="str">
            <v>M2</v>
          </cell>
          <cell r="F177">
            <v>7</v>
          </cell>
        </row>
        <row r="178">
          <cell r="A178">
            <v>580</v>
          </cell>
          <cell r="B178">
            <v>29</v>
          </cell>
          <cell r="C178" t="str">
            <v>Torres Tlahuizo José Juan</v>
          </cell>
          <cell r="D178" t="str">
            <v>Secretario Auxiliar</v>
          </cell>
          <cell r="E178" t="str">
            <v>M2</v>
          </cell>
          <cell r="F178">
            <v>10</v>
          </cell>
        </row>
        <row r="179">
          <cell r="A179">
            <v>589</v>
          </cell>
          <cell r="B179">
            <v>29</v>
          </cell>
          <cell r="C179" t="str">
            <v>Arau Bejarano René</v>
          </cell>
          <cell r="D179" t="str">
            <v>Secretario Auxiliar</v>
          </cell>
          <cell r="E179" t="str">
            <v>M2</v>
          </cell>
          <cell r="F179">
            <v>10</v>
          </cell>
        </row>
        <row r="180">
          <cell r="A180">
            <v>590</v>
          </cell>
          <cell r="B180">
            <v>29</v>
          </cell>
          <cell r="C180" t="str">
            <v>Valencia Gordillo Hugo Ulises</v>
          </cell>
          <cell r="D180" t="str">
            <v>Secretario Auxiliar</v>
          </cell>
          <cell r="E180" t="str">
            <v>M2</v>
          </cell>
          <cell r="F180">
            <v>10</v>
          </cell>
        </row>
        <row r="181">
          <cell r="A181">
            <v>581</v>
          </cell>
          <cell r="B181">
            <v>26</v>
          </cell>
          <cell r="C181" t="str">
            <v>Mariscal Rios Olga Belem</v>
          </cell>
          <cell r="D181" t="str">
            <v>Subdirector de Area</v>
          </cell>
          <cell r="E181" t="str">
            <v>M2</v>
          </cell>
          <cell r="F181">
            <v>11</v>
          </cell>
        </row>
        <row r="182">
          <cell r="A182">
            <v>591</v>
          </cell>
          <cell r="B182">
            <v>26</v>
          </cell>
          <cell r="C182" t="str">
            <v>Romero Godínez Carlos</v>
          </cell>
          <cell r="D182" t="str">
            <v>Subdirector de Area</v>
          </cell>
          <cell r="E182" t="str">
            <v>M2</v>
          </cell>
          <cell r="F182">
            <v>11</v>
          </cell>
        </row>
        <row r="183">
          <cell r="A183">
            <v>601</v>
          </cell>
          <cell r="B183">
            <v>26</v>
          </cell>
          <cell r="C183" t="str">
            <v>López Vargas Gerardo Octavio</v>
          </cell>
          <cell r="D183" t="str">
            <v>Subdirector de Area</v>
          </cell>
          <cell r="E183" t="str">
            <v>M2</v>
          </cell>
          <cell r="F183">
            <v>11</v>
          </cell>
        </row>
        <row r="184">
          <cell r="A184">
            <v>605</v>
          </cell>
          <cell r="B184">
            <v>26</v>
          </cell>
          <cell r="C184" t="str">
            <v>Cano Vega Alejandro</v>
          </cell>
          <cell r="D184" t="str">
            <v>Subdirector de Area</v>
          </cell>
          <cell r="E184" t="str">
            <v>M2</v>
          </cell>
          <cell r="F184">
            <v>11</v>
          </cell>
        </row>
        <row r="185">
          <cell r="A185">
            <v>407</v>
          </cell>
          <cell r="B185">
            <v>25.1</v>
          </cell>
          <cell r="C185" t="str">
            <v>Avila Juárez Lucy Adriana</v>
          </cell>
          <cell r="D185" t="str">
            <v>Jefe de Departamento</v>
          </cell>
          <cell r="E185" t="str">
            <v>M2</v>
          </cell>
          <cell r="F185">
            <v>14</v>
          </cell>
        </row>
        <row r="186">
          <cell r="A186">
            <v>582</v>
          </cell>
          <cell r="B186">
            <v>25.1</v>
          </cell>
          <cell r="C186" t="str">
            <v>Patiño Muñoz Omar</v>
          </cell>
          <cell r="D186" t="str">
            <v>Jefe de Departamento</v>
          </cell>
          <cell r="E186" t="str">
            <v>M2</v>
          </cell>
          <cell r="F186">
            <v>14</v>
          </cell>
        </row>
        <row r="187">
          <cell r="A187">
            <v>593</v>
          </cell>
          <cell r="B187">
            <v>25.1</v>
          </cell>
          <cell r="C187" t="str">
            <v>Aranda Coronado David</v>
          </cell>
          <cell r="D187" t="str">
            <v>Jefe de Departamento</v>
          </cell>
          <cell r="E187" t="str">
            <v>M2</v>
          </cell>
          <cell r="F187">
            <v>14</v>
          </cell>
        </row>
        <row r="188">
          <cell r="A188">
            <v>595</v>
          </cell>
          <cell r="B188">
            <v>25.1</v>
          </cell>
          <cell r="C188" t="str">
            <v>Moreno Balderas Verónica</v>
          </cell>
          <cell r="D188" t="str">
            <v>Jefe de Departamento</v>
          </cell>
          <cell r="E188" t="str">
            <v>M2</v>
          </cell>
          <cell r="F188">
            <v>14</v>
          </cell>
        </row>
        <row r="189">
          <cell r="A189">
            <v>604</v>
          </cell>
          <cell r="B189">
            <v>25.1</v>
          </cell>
          <cell r="C189" t="str">
            <v>López Meza Juan Carlos</v>
          </cell>
          <cell r="D189" t="str">
            <v>Jefe de Departamento</v>
          </cell>
          <cell r="E189" t="str">
            <v>M2</v>
          </cell>
          <cell r="F189">
            <v>14</v>
          </cell>
        </row>
        <row r="190">
          <cell r="A190">
            <v>603</v>
          </cell>
          <cell r="B190">
            <v>25.2</v>
          </cell>
          <cell r="C190" t="str">
            <v>Sánchez García Francisco Javier</v>
          </cell>
          <cell r="D190" t="str">
            <v>Coordinador de Gestión</v>
          </cell>
          <cell r="E190" t="str">
            <v>M2</v>
          </cell>
          <cell r="F190">
            <v>15</v>
          </cell>
        </row>
        <row r="191">
          <cell r="A191">
            <v>592</v>
          </cell>
          <cell r="B191">
            <v>25.3</v>
          </cell>
          <cell r="C191" t="str">
            <v>Hidalgo Rioja Ileana</v>
          </cell>
          <cell r="D191" t="str">
            <v>Asesor</v>
          </cell>
          <cell r="E191" t="str">
            <v>M2</v>
          </cell>
          <cell r="F191">
            <v>16</v>
          </cell>
        </row>
        <row r="192">
          <cell r="A192">
            <v>587</v>
          </cell>
          <cell r="B192">
            <v>22.2</v>
          </cell>
          <cell r="C192" t="str">
            <v>Leyva Vásquez Gerardo</v>
          </cell>
          <cell r="D192" t="str">
            <v>Profesionista Técnico "A"</v>
          </cell>
          <cell r="E192" t="str">
            <v>M3</v>
          </cell>
          <cell r="F192">
            <v>2</v>
          </cell>
        </row>
        <row r="193">
          <cell r="A193">
            <v>602</v>
          </cell>
          <cell r="B193">
            <v>22.2</v>
          </cell>
          <cell r="C193" t="str">
            <v>Arellano Morales Mario Alejandro</v>
          </cell>
          <cell r="D193" t="str">
            <v>Profesionista Técnico "A"</v>
          </cell>
          <cell r="E193" t="str">
            <v>M3</v>
          </cell>
          <cell r="F193">
            <v>2</v>
          </cell>
        </row>
        <row r="194">
          <cell r="A194">
            <v>583</v>
          </cell>
          <cell r="B194">
            <v>20</v>
          </cell>
          <cell r="C194" t="str">
            <v>Vázquez Díaz Ana Lidia</v>
          </cell>
          <cell r="D194" t="str">
            <v>Profesionista Técnico "B"</v>
          </cell>
          <cell r="E194" t="str">
            <v>M3</v>
          </cell>
          <cell r="F194">
            <v>3</v>
          </cell>
        </row>
        <row r="195">
          <cell r="A195">
            <v>599</v>
          </cell>
          <cell r="B195">
            <v>19</v>
          </cell>
          <cell r="C195" t="str">
            <v>Peña Bezares Carolina</v>
          </cell>
          <cell r="D195" t="str">
            <v>Secretaria Ejecutiva</v>
          </cell>
          <cell r="E195" t="str">
            <v>M3</v>
          </cell>
          <cell r="F195">
            <v>4</v>
          </cell>
        </row>
        <row r="196">
          <cell r="A196">
            <v>579</v>
          </cell>
          <cell r="B196">
            <v>19.2</v>
          </cell>
          <cell r="C196" t="str">
            <v>Becerril Mendoza Gerardo</v>
          </cell>
          <cell r="D196" t="str">
            <v>Mecanógrafa "A"</v>
          </cell>
          <cell r="E196" t="str">
            <v>M3</v>
          </cell>
          <cell r="F196">
            <v>6</v>
          </cell>
        </row>
        <row r="197">
          <cell r="A197">
            <v>586</v>
          </cell>
          <cell r="B197">
            <v>19.2</v>
          </cell>
          <cell r="C197" t="str">
            <v>Avila González Marcos Alberto</v>
          </cell>
          <cell r="D197" t="str">
            <v>Mecanógrafa "A"</v>
          </cell>
          <cell r="E197" t="str">
            <v>M3</v>
          </cell>
          <cell r="F197">
            <v>6</v>
          </cell>
        </row>
        <row r="198">
          <cell r="A198">
            <v>103</v>
          </cell>
          <cell r="B198">
            <v>19.3</v>
          </cell>
          <cell r="C198" t="str">
            <v>Hernández Velázquez Pablo</v>
          </cell>
          <cell r="D198" t="str">
            <v>Chofer</v>
          </cell>
          <cell r="E198" t="str">
            <v>M3</v>
          </cell>
          <cell r="F198">
            <v>7</v>
          </cell>
        </row>
        <row r="199">
          <cell r="A199">
            <v>577</v>
          </cell>
          <cell r="B199">
            <v>18</v>
          </cell>
          <cell r="C199" t="str">
            <v>Aguilar Uribe María de los Angeles</v>
          </cell>
          <cell r="D199" t="str">
            <v>Mecanógrafa "B"</v>
          </cell>
          <cell r="E199" t="str">
            <v>M3</v>
          </cell>
          <cell r="F199">
            <v>10</v>
          </cell>
        </row>
        <row r="200">
          <cell r="A200">
            <v>578</v>
          </cell>
          <cell r="B200">
            <v>18</v>
          </cell>
          <cell r="C200" t="str">
            <v>Cornejo García Itzayana del Rosario</v>
          </cell>
          <cell r="D200" t="str">
            <v>Mecanógrafa "B"</v>
          </cell>
          <cell r="E200" t="str">
            <v>M3</v>
          </cell>
          <cell r="F200">
            <v>10</v>
          </cell>
        </row>
        <row r="201">
          <cell r="A201">
            <v>585</v>
          </cell>
          <cell r="B201">
            <v>18</v>
          </cell>
          <cell r="C201" t="str">
            <v>Prado Miranda Yadira Lizet</v>
          </cell>
          <cell r="D201" t="str">
            <v>Mecanógrafa "B"</v>
          </cell>
          <cell r="E201" t="str">
            <v>M3</v>
          </cell>
          <cell r="F201">
            <v>10</v>
          </cell>
        </row>
        <row r="202">
          <cell r="A202">
            <v>597</v>
          </cell>
          <cell r="B202">
            <v>18</v>
          </cell>
          <cell r="C202" t="str">
            <v>Carrasco Martínez Arturo</v>
          </cell>
          <cell r="D202" t="str">
            <v>Mecanógrafa "B"</v>
          </cell>
          <cell r="E202" t="str">
            <v>M3</v>
          </cell>
          <cell r="F202">
            <v>10</v>
          </cell>
        </row>
        <row r="203">
          <cell r="A203">
            <v>598</v>
          </cell>
          <cell r="B203">
            <v>18</v>
          </cell>
          <cell r="C203" t="str">
            <v>Cicourel Solano Victor Alberto</v>
          </cell>
          <cell r="D203" t="str">
            <v>Mecanógrafa "B"</v>
          </cell>
          <cell r="E203" t="str">
            <v>M3</v>
          </cell>
          <cell r="F203">
            <v>10</v>
          </cell>
        </row>
        <row r="204">
          <cell r="A204">
            <v>600</v>
          </cell>
          <cell r="B204">
            <v>18</v>
          </cell>
          <cell r="C204" t="str">
            <v>García Hernández Claudia Zahamari</v>
          </cell>
          <cell r="D204" t="str">
            <v>Mecanógrafa "B"</v>
          </cell>
          <cell r="E204" t="str">
            <v>M3</v>
          </cell>
          <cell r="F204">
            <v>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ULADOR ACTUAL"/>
      <sheetName val="Datos Generales"/>
      <sheetName val="dirgral"/>
      <sheetName val="Honorarios"/>
      <sheetName val="Ingresos '07"/>
      <sheetName val="Modificaciones '07"/>
      <sheetName val="Bajas '07"/>
      <sheetName val="Cump. MES ACTUAL"/>
      <sheetName val="CATALOGO PUESTOS"/>
      <sheetName val="General"/>
    </sheetNames>
    <sheetDataSet>
      <sheetData sheetId="0">
        <row r="8">
          <cell r="B8">
            <v>48</v>
          </cell>
          <cell r="C8" t="str">
            <v>CF51065</v>
          </cell>
          <cell r="D8" t="str">
            <v>MAGISTRADO PRESIDENTE </v>
          </cell>
          <cell r="E8">
            <v>24019.44</v>
          </cell>
          <cell r="F8">
            <v>71.5</v>
          </cell>
          <cell r="G8">
            <v>0</v>
          </cell>
          <cell r="I8">
            <v>61634.34</v>
          </cell>
          <cell r="J8">
            <v>49957.82</v>
          </cell>
          <cell r="L8">
            <v>135683.1</v>
          </cell>
          <cell r="N8">
            <v>36807.44</v>
          </cell>
          <cell r="O8">
            <v>2645.34</v>
          </cell>
          <cell r="P8">
            <v>0</v>
          </cell>
          <cell r="Q8">
            <v>417.2</v>
          </cell>
          <cell r="R8">
            <v>796.48</v>
          </cell>
          <cell r="S8">
            <v>35375.780000000006</v>
          </cell>
          <cell r="T8">
            <v>100307.32</v>
          </cell>
        </row>
        <row r="9">
          <cell r="B9">
            <v>47</v>
          </cell>
          <cell r="C9" t="str">
            <v>CF51064</v>
          </cell>
          <cell r="D9" t="str">
            <v>MAGISTRADO PROPIETARIO</v>
          </cell>
          <cell r="E9">
            <v>20650.24</v>
          </cell>
          <cell r="F9">
            <v>71.5</v>
          </cell>
          <cell r="G9">
            <v>0</v>
          </cell>
          <cell r="I9">
            <v>48585.06</v>
          </cell>
          <cell r="J9">
            <v>63936.86</v>
          </cell>
          <cell r="K9">
            <v>0</v>
          </cell>
          <cell r="L9">
            <v>133243.66</v>
          </cell>
          <cell r="N9">
            <v>36124.4</v>
          </cell>
          <cell r="O9">
            <v>2645.34</v>
          </cell>
          <cell r="P9">
            <v>0</v>
          </cell>
          <cell r="Q9">
            <v>417.2</v>
          </cell>
          <cell r="R9">
            <v>796.48</v>
          </cell>
          <cell r="S9">
            <v>34692.74</v>
          </cell>
          <cell r="T9">
            <v>98550.92000000001</v>
          </cell>
        </row>
        <row r="10">
          <cell r="B10">
            <v>47.1</v>
          </cell>
          <cell r="C10" t="str">
            <v>CF51064S</v>
          </cell>
          <cell r="D10" t="str">
            <v>MAGISTRADO SUPERNUMERARIO </v>
          </cell>
          <cell r="E10">
            <v>20650.242909125103</v>
          </cell>
          <cell r="F10">
            <v>71.5</v>
          </cell>
          <cell r="G10">
            <v>0</v>
          </cell>
          <cell r="I10">
            <v>49239.3639777702</v>
          </cell>
          <cell r="J10">
            <v>64797.89311310468</v>
          </cell>
          <cell r="L10">
            <v>134758.99999999997</v>
          </cell>
          <cell r="N10">
            <v>37793.91709999999</v>
          </cell>
          <cell r="O10">
            <v>2753.927332</v>
          </cell>
          <cell r="P10">
            <v>0</v>
          </cell>
          <cell r="Q10">
            <v>401.5275</v>
          </cell>
          <cell r="R10">
            <v>796.48</v>
          </cell>
          <cell r="S10">
            <v>36237.99726799999</v>
          </cell>
          <cell r="T10">
            <v>98521.00273199998</v>
          </cell>
        </row>
        <row r="11">
          <cell r="B11">
            <v>45</v>
          </cell>
          <cell r="C11" t="str">
            <v>CF52711</v>
          </cell>
          <cell r="D11" t="str">
            <v>SECRETARIO GENERAL </v>
          </cell>
          <cell r="E11">
            <v>15850.38</v>
          </cell>
          <cell r="F11">
            <v>71.5</v>
          </cell>
          <cell r="G11">
            <v>0</v>
          </cell>
          <cell r="I11">
            <v>41955.62</v>
          </cell>
          <cell r="J11">
            <v>42128.64</v>
          </cell>
          <cell r="L11">
            <v>100006.14</v>
          </cell>
          <cell r="N11">
            <v>26817.9</v>
          </cell>
          <cell r="O11">
            <v>2645.34</v>
          </cell>
          <cell r="P11">
            <v>0</v>
          </cell>
          <cell r="Q11">
            <v>417.2</v>
          </cell>
          <cell r="R11">
            <v>796.48</v>
          </cell>
          <cell r="S11">
            <v>25386.24</v>
          </cell>
          <cell r="T11">
            <v>74619.9</v>
          </cell>
        </row>
        <row r="12">
          <cell r="B12">
            <v>44</v>
          </cell>
          <cell r="C12" t="str">
            <v>CF52712</v>
          </cell>
          <cell r="D12" t="str">
            <v>SECRETARIO ADMINISTRATIVO</v>
          </cell>
          <cell r="E12">
            <v>15850.38</v>
          </cell>
          <cell r="F12">
            <v>71.5</v>
          </cell>
          <cell r="G12">
            <v>0</v>
          </cell>
          <cell r="I12">
            <v>41955.62</v>
          </cell>
          <cell r="J12">
            <v>42128.64</v>
          </cell>
          <cell r="L12">
            <v>100006.14</v>
          </cell>
          <cell r="N12">
            <v>26817.9</v>
          </cell>
          <cell r="O12">
            <v>2645.34</v>
          </cell>
          <cell r="P12">
            <v>0</v>
          </cell>
          <cell r="Q12">
            <v>417.2</v>
          </cell>
          <cell r="R12">
            <v>796.48</v>
          </cell>
          <cell r="S12">
            <v>25386.24</v>
          </cell>
          <cell r="T12">
            <v>74619.9</v>
          </cell>
        </row>
        <row r="13">
          <cell r="B13">
            <v>43.1</v>
          </cell>
          <cell r="C13" t="str">
            <v>CF01916I</v>
          </cell>
          <cell r="D13" t="str">
            <v>CONTRALORA INTERNA </v>
          </cell>
          <cell r="E13">
            <v>14974.6</v>
          </cell>
          <cell r="F13">
            <v>71.5</v>
          </cell>
          <cell r="G13">
            <v>0</v>
          </cell>
          <cell r="I13">
            <v>36139.42</v>
          </cell>
          <cell r="J13">
            <v>27590.84</v>
          </cell>
          <cell r="L13">
            <v>78776.36</v>
          </cell>
          <cell r="N13">
            <v>20873.56</v>
          </cell>
          <cell r="O13">
            <v>2645.34</v>
          </cell>
          <cell r="P13">
            <v>0</v>
          </cell>
          <cell r="Q13">
            <v>411.8</v>
          </cell>
          <cell r="R13">
            <v>786.16</v>
          </cell>
          <cell r="S13">
            <v>19426.18</v>
          </cell>
          <cell r="T13">
            <v>59350.18</v>
          </cell>
        </row>
        <row r="14">
          <cell r="B14">
            <v>43.2</v>
          </cell>
          <cell r="C14" t="str">
            <v>CF01916II</v>
          </cell>
          <cell r="D14" t="str">
            <v>DIRECTOR GENERAL "B"</v>
          </cell>
          <cell r="E14">
            <v>14974.6</v>
          </cell>
          <cell r="F14">
            <v>71.5</v>
          </cell>
          <cell r="G14">
            <v>0</v>
          </cell>
          <cell r="I14">
            <v>36139.42</v>
          </cell>
          <cell r="J14">
            <v>27590.84</v>
          </cell>
          <cell r="L14">
            <v>78776.36</v>
          </cell>
          <cell r="N14">
            <v>20873.56</v>
          </cell>
          <cell r="O14">
            <v>2645.34</v>
          </cell>
          <cell r="P14">
            <v>0</v>
          </cell>
          <cell r="Q14">
            <v>411.8</v>
          </cell>
          <cell r="R14">
            <v>786.16</v>
          </cell>
          <cell r="S14">
            <v>19426.18</v>
          </cell>
          <cell r="T14">
            <v>59350.18</v>
          </cell>
        </row>
        <row r="15">
          <cell r="B15">
            <v>39</v>
          </cell>
          <cell r="C15" t="str">
            <v>CF01912B</v>
          </cell>
          <cell r="D15" t="str">
            <v>SRIO. DE ESTUDIO Y CTA. (COORD. DE PONENCIA)</v>
          </cell>
          <cell r="E15">
            <v>9536.9</v>
          </cell>
          <cell r="F15">
            <v>71.5</v>
          </cell>
          <cell r="G15">
            <v>0</v>
          </cell>
          <cell r="I15">
            <v>33623.8</v>
          </cell>
          <cell r="J15">
            <v>23605.6</v>
          </cell>
          <cell r="L15">
            <v>66837.8</v>
          </cell>
          <cell r="N15">
            <v>17530.76</v>
          </cell>
          <cell r="O15">
            <v>2645.34</v>
          </cell>
          <cell r="P15">
            <v>0</v>
          </cell>
          <cell r="Q15">
            <v>262.26</v>
          </cell>
          <cell r="R15">
            <v>500.68</v>
          </cell>
          <cell r="S15">
            <v>15648.359999999999</v>
          </cell>
          <cell r="T15">
            <v>51189.44</v>
          </cell>
        </row>
        <row r="16">
          <cell r="B16">
            <v>39.1</v>
          </cell>
          <cell r="C16" t="str">
            <v>CF01912</v>
          </cell>
          <cell r="D16" t="str">
            <v>SECRETARIO DE ESTUDIO Y CUENTA </v>
          </cell>
          <cell r="E16">
            <v>9536.9</v>
          </cell>
          <cell r="F16">
            <v>71.5</v>
          </cell>
          <cell r="G16">
            <v>0</v>
          </cell>
          <cell r="I16">
            <v>26679.36</v>
          </cell>
          <cell r="J16">
            <v>23605.6</v>
          </cell>
          <cell r="L16">
            <v>59893.36</v>
          </cell>
          <cell r="N16">
            <v>15586.32</v>
          </cell>
          <cell r="O16">
            <v>2645.34</v>
          </cell>
          <cell r="P16">
            <v>0</v>
          </cell>
          <cell r="Q16">
            <v>262.26</v>
          </cell>
          <cell r="R16">
            <v>500.68</v>
          </cell>
          <cell r="S16">
            <v>13703.92</v>
          </cell>
          <cell r="T16">
            <v>46189.44</v>
          </cell>
        </row>
        <row r="17">
          <cell r="B17">
            <v>39.2</v>
          </cell>
          <cell r="C17" t="str">
            <v>CF01912A</v>
          </cell>
          <cell r="D17" t="str">
            <v>COORDINADOR DE AREA </v>
          </cell>
          <cell r="E17">
            <v>9536.9</v>
          </cell>
          <cell r="F17">
            <v>71.5</v>
          </cell>
          <cell r="G17">
            <v>0</v>
          </cell>
          <cell r="I17">
            <v>26679.36</v>
          </cell>
          <cell r="J17">
            <v>23605.6</v>
          </cell>
          <cell r="L17">
            <v>59893.36</v>
          </cell>
          <cell r="N17">
            <v>15586.32</v>
          </cell>
          <cell r="O17">
            <v>2645.34</v>
          </cell>
          <cell r="P17">
            <v>0</v>
          </cell>
          <cell r="Q17">
            <v>262.26</v>
          </cell>
          <cell r="R17">
            <v>500.68</v>
          </cell>
          <cell r="S17">
            <v>13703.92</v>
          </cell>
          <cell r="T17">
            <v>46189.44</v>
          </cell>
        </row>
        <row r="18">
          <cell r="B18">
            <v>39.3</v>
          </cell>
          <cell r="C18" t="str">
            <v>CF01912B</v>
          </cell>
          <cell r="D18" t="str">
            <v>SECRETARIO TECNICO </v>
          </cell>
          <cell r="E18">
            <v>9536.9</v>
          </cell>
          <cell r="F18">
            <v>71.5</v>
          </cell>
          <cell r="G18">
            <v>0</v>
          </cell>
          <cell r="I18">
            <v>26679.36</v>
          </cell>
          <cell r="J18">
            <v>23605.6</v>
          </cell>
          <cell r="L18">
            <v>59893.36</v>
          </cell>
          <cell r="N18">
            <v>15586.32</v>
          </cell>
          <cell r="O18">
            <v>2645.34</v>
          </cell>
          <cell r="P18">
            <v>0</v>
          </cell>
          <cell r="Q18">
            <v>262.26</v>
          </cell>
          <cell r="R18">
            <v>500.68</v>
          </cell>
          <cell r="S18">
            <v>13703.92</v>
          </cell>
          <cell r="T18">
            <v>46189.44</v>
          </cell>
        </row>
        <row r="19">
          <cell r="B19">
            <v>39.4</v>
          </cell>
          <cell r="C19" t="str">
            <v>CF01912C</v>
          </cell>
          <cell r="D19" t="str">
            <v>SECRETARIO DE ACUERDOS</v>
          </cell>
          <cell r="E19">
            <v>9536.9</v>
          </cell>
          <cell r="F19">
            <v>71.5</v>
          </cell>
          <cell r="G19">
            <v>0</v>
          </cell>
          <cell r="I19">
            <v>26679.36</v>
          </cell>
          <cell r="J19">
            <v>23605.6</v>
          </cell>
          <cell r="L19">
            <v>59893.36</v>
          </cell>
          <cell r="N19">
            <v>15586.32</v>
          </cell>
          <cell r="O19">
            <v>2645.34</v>
          </cell>
          <cell r="P19">
            <v>0</v>
          </cell>
          <cell r="Q19">
            <v>262.26</v>
          </cell>
          <cell r="R19">
            <v>500.68</v>
          </cell>
          <cell r="S19">
            <v>13703.92</v>
          </cell>
          <cell r="T19">
            <v>46189.44</v>
          </cell>
        </row>
        <row r="20">
          <cell r="B20">
            <v>35.1</v>
          </cell>
          <cell r="C20" t="str">
            <v>CF01913A</v>
          </cell>
          <cell r="D20" t="str">
            <v>DIRECTOR "A"</v>
          </cell>
          <cell r="E20">
            <v>9274.98</v>
          </cell>
          <cell r="F20">
            <v>71.5</v>
          </cell>
          <cell r="G20">
            <v>0</v>
          </cell>
          <cell r="I20">
            <v>26644.2</v>
          </cell>
          <cell r="J20">
            <v>17898.9</v>
          </cell>
          <cell r="L20">
            <v>53889.58</v>
          </cell>
          <cell r="N20">
            <v>13905.26</v>
          </cell>
          <cell r="O20">
            <v>2645.34</v>
          </cell>
          <cell r="P20">
            <v>0</v>
          </cell>
          <cell r="Q20">
            <v>255.06</v>
          </cell>
          <cell r="R20">
            <v>486.94</v>
          </cell>
          <cell r="S20">
            <v>12001.92</v>
          </cell>
          <cell r="T20">
            <v>41887.66</v>
          </cell>
        </row>
        <row r="21">
          <cell r="B21">
            <v>31</v>
          </cell>
          <cell r="C21" t="str">
            <v>CF01914</v>
          </cell>
          <cell r="D21" t="str">
            <v>SRIO. PARTICULAR DE MAGDO. PRESIDENTE </v>
          </cell>
          <cell r="E21">
            <v>8193.84</v>
          </cell>
          <cell r="F21">
            <v>71.5</v>
          </cell>
          <cell r="G21">
            <v>0</v>
          </cell>
          <cell r="I21">
            <v>23974.2</v>
          </cell>
          <cell r="J21">
            <v>14716.24</v>
          </cell>
          <cell r="L21">
            <v>46955.78</v>
          </cell>
          <cell r="N21">
            <v>11963.8</v>
          </cell>
          <cell r="O21">
            <v>2645.34</v>
          </cell>
          <cell r="P21">
            <v>0</v>
          </cell>
          <cell r="Q21">
            <v>225.34</v>
          </cell>
          <cell r="R21">
            <v>430.18</v>
          </cell>
          <cell r="S21">
            <v>9973.98</v>
          </cell>
          <cell r="T21">
            <v>36981.8</v>
          </cell>
        </row>
        <row r="22">
          <cell r="B22">
            <v>31.1</v>
          </cell>
          <cell r="C22" t="str">
            <v>CF01914A</v>
          </cell>
          <cell r="D22" t="str">
            <v>SRIO. PARTICULAR DE SRÍA. GENERAL</v>
          </cell>
          <cell r="E22">
            <v>8193.84</v>
          </cell>
          <cell r="F22">
            <v>71.5</v>
          </cell>
          <cell r="G22">
            <v>0</v>
          </cell>
          <cell r="I22">
            <v>23974.2</v>
          </cell>
          <cell r="J22">
            <v>14716.24</v>
          </cell>
          <cell r="L22">
            <v>46955.78</v>
          </cell>
          <cell r="N22">
            <v>11963.8</v>
          </cell>
          <cell r="O22">
            <v>2645.34</v>
          </cell>
          <cell r="P22">
            <v>0</v>
          </cell>
          <cell r="Q22">
            <v>225.34</v>
          </cell>
          <cell r="R22">
            <v>430.18</v>
          </cell>
          <cell r="S22">
            <v>9973.98</v>
          </cell>
          <cell r="T22">
            <v>36981.8</v>
          </cell>
        </row>
        <row r="23">
          <cell r="B23">
            <v>30</v>
          </cell>
          <cell r="C23" t="str">
            <v>CF01915</v>
          </cell>
          <cell r="D23" t="str">
            <v>SECRETARIO DE APOYO</v>
          </cell>
          <cell r="E23">
            <v>7720.472688146317</v>
          </cell>
          <cell r="F23">
            <v>71.5</v>
          </cell>
          <cell r="G23">
            <v>0</v>
          </cell>
          <cell r="I23">
            <v>18054.801024691984</v>
          </cell>
          <cell r="J23">
            <v>12967.19628716173</v>
          </cell>
          <cell r="L23">
            <v>38813.97000000003</v>
          </cell>
          <cell r="N23">
            <v>9969.858400000006</v>
          </cell>
          <cell r="O23">
            <v>2645.34</v>
          </cell>
          <cell r="P23">
            <v>0</v>
          </cell>
          <cell r="Q23">
            <v>212.3129989240237</v>
          </cell>
          <cell r="R23">
            <v>405.32481612768163</v>
          </cell>
          <cell r="S23">
            <v>7942.156215051711</v>
          </cell>
          <cell r="T23">
            <v>30871.813784948317</v>
          </cell>
        </row>
        <row r="24">
          <cell r="B24">
            <v>30.1</v>
          </cell>
          <cell r="C24" t="str">
            <v>CF01915A</v>
          </cell>
          <cell r="D24" t="str">
            <v>DIRECTOR "B"</v>
          </cell>
          <cell r="E24">
            <v>8071.22</v>
          </cell>
          <cell r="F24">
            <v>71.5</v>
          </cell>
          <cell r="G24">
            <v>0</v>
          </cell>
          <cell r="I24">
            <v>18731.82</v>
          </cell>
          <cell r="J24">
            <v>13453.46</v>
          </cell>
          <cell r="L24">
            <v>40328</v>
          </cell>
          <cell r="N24">
            <v>10108.02</v>
          </cell>
          <cell r="O24">
            <v>2645.34</v>
          </cell>
          <cell r="P24">
            <v>0</v>
          </cell>
          <cell r="Q24">
            <v>221.96</v>
          </cell>
          <cell r="R24">
            <v>423.74</v>
          </cell>
          <cell r="S24">
            <v>8108.38</v>
          </cell>
          <cell r="T24">
            <v>32219.62</v>
          </cell>
        </row>
        <row r="25">
          <cell r="B25">
            <v>29</v>
          </cell>
          <cell r="C25" t="str">
            <v>CF01092</v>
          </cell>
          <cell r="D25" t="str">
            <v>SECRETARIO AUXILIAR </v>
          </cell>
          <cell r="E25">
            <v>7294.06</v>
          </cell>
          <cell r="F25">
            <v>71.5</v>
          </cell>
          <cell r="G25">
            <v>0</v>
          </cell>
          <cell r="I25">
            <v>16146.7</v>
          </cell>
          <cell r="J25">
            <v>11362.58</v>
          </cell>
          <cell r="L25">
            <v>34874.840000000004</v>
          </cell>
          <cell r="N25">
            <v>8581.14</v>
          </cell>
          <cell r="O25">
            <v>2645.34</v>
          </cell>
          <cell r="P25">
            <v>0</v>
          </cell>
          <cell r="Q25">
            <v>200.58</v>
          </cell>
          <cell r="R25">
            <v>382.94</v>
          </cell>
          <cell r="S25">
            <v>6519.319999999999</v>
          </cell>
          <cell r="T25">
            <v>28355.520000000004</v>
          </cell>
        </row>
        <row r="26">
          <cell r="B26">
            <v>26</v>
          </cell>
          <cell r="C26" t="str">
            <v>CF34143</v>
          </cell>
          <cell r="D26" t="str">
            <v>SUBDIRECTOR </v>
          </cell>
          <cell r="E26">
            <v>7139.22</v>
          </cell>
          <cell r="F26">
            <v>71.5</v>
          </cell>
          <cell r="G26">
            <v>0</v>
          </cell>
          <cell r="I26">
            <v>13918.12</v>
          </cell>
          <cell r="J26">
            <v>9855.68</v>
          </cell>
          <cell r="L26">
            <v>30984.52</v>
          </cell>
          <cell r="N26">
            <v>7491.84</v>
          </cell>
          <cell r="O26">
            <v>2541.98</v>
          </cell>
          <cell r="P26">
            <v>0</v>
          </cell>
          <cell r="Q26">
            <v>196.32</v>
          </cell>
          <cell r="R26">
            <v>374.8</v>
          </cell>
          <cell r="S26">
            <v>5520.9800000000005</v>
          </cell>
          <cell r="T26">
            <v>25463.54</v>
          </cell>
        </row>
        <row r="27">
          <cell r="B27">
            <v>26.2</v>
          </cell>
          <cell r="C27" t="str">
            <v>CF34143A</v>
          </cell>
          <cell r="D27" t="str">
            <v>INVESTIGADOR</v>
          </cell>
          <cell r="E27">
            <v>7139.22</v>
          </cell>
          <cell r="F27">
            <v>71.5</v>
          </cell>
          <cell r="G27">
            <v>0</v>
          </cell>
          <cell r="I27">
            <v>13918.12</v>
          </cell>
          <cell r="J27">
            <v>9855.68</v>
          </cell>
          <cell r="L27">
            <v>30984.52</v>
          </cell>
          <cell r="N27">
            <v>7491.84</v>
          </cell>
          <cell r="O27">
            <v>2541.98</v>
          </cell>
          <cell r="P27">
            <v>0</v>
          </cell>
          <cell r="Q27">
            <v>196.32</v>
          </cell>
          <cell r="R27">
            <v>374.8</v>
          </cell>
          <cell r="S27">
            <v>5520.9800000000005</v>
          </cell>
          <cell r="T27">
            <v>25463.54</v>
          </cell>
        </row>
        <row r="28">
          <cell r="B28">
            <v>25</v>
          </cell>
          <cell r="C28" t="str">
            <v>CF34142A</v>
          </cell>
          <cell r="D28" t="str">
            <v>SECRETARIO PRIVADO DE MAGISTRADO </v>
          </cell>
          <cell r="E28">
            <v>6879.74</v>
          </cell>
          <cell r="F28">
            <v>71.5</v>
          </cell>
          <cell r="G28">
            <v>0</v>
          </cell>
          <cell r="I28">
            <v>11618.64</v>
          </cell>
          <cell r="J28">
            <v>9308.86</v>
          </cell>
          <cell r="L28">
            <v>27878.739999999998</v>
          </cell>
          <cell r="N28">
            <v>6622.22</v>
          </cell>
          <cell r="O28">
            <v>2311.16</v>
          </cell>
          <cell r="P28">
            <v>0</v>
          </cell>
          <cell r="Q28">
            <v>189.2</v>
          </cell>
          <cell r="R28">
            <v>361.18</v>
          </cell>
          <cell r="S28">
            <v>4861.4400000000005</v>
          </cell>
          <cell r="T28">
            <v>23017.299999999996</v>
          </cell>
        </row>
        <row r="29">
          <cell r="B29">
            <v>25.1</v>
          </cell>
          <cell r="C29" t="str">
            <v>CF34142</v>
          </cell>
          <cell r="D29" t="str">
            <v>JEFE DE DEPARTAMENTO </v>
          </cell>
          <cell r="E29">
            <v>6802.36</v>
          </cell>
          <cell r="F29">
            <v>71.5</v>
          </cell>
          <cell r="G29">
            <v>0</v>
          </cell>
          <cell r="I29">
            <v>10514.5</v>
          </cell>
          <cell r="J29">
            <v>7848.58</v>
          </cell>
          <cell r="L29">
            <v>25236.940000000002</v>
          </cell>
          <cell r="N29">
            <v>5882.52</v>
          </cell>
          <cell r="O29">
            <v>2114.84</v>
          </cell>
          <cell r="P29">
            <v>0</v>
          </cell>
          <cell r="Q29">
            <v>187.06</v>
          </cell>
          <cell r="R29">
            <v>357.12</v>
          </cell>
          <cell r="S29">
            <v>4311.860000000001</v>
          </cell>
          <cell r="T29">
            <v>20925.08</v>
          </cell>
        </row>
        <row r="30">
          <cell r="B30">
            <v>25.2</v>
          </cell>
          <cell r="C30" t="str">
            <v>CF34142B</v>
          </cell>
          <cell r="D30" t="str">
            <v>COORDINADOR DE GESTIÓN</v>
          </cell>
          <cell r="E30">
            <v>6802.36</v>
          </cell>
          <cell r="F30">
            <v>71.5</v>
          </cell>
          <cell r="G30">
            <v>0</v>
          </cell>
          <cell r="I30">
            <v>10514.5</v>
          </cell>
          <cell r="J30">
            <v>7848.58</v>
          </cell>
          <cell r="L30">
            <v>25236.940000000002</v>
          </cell>
          <cell r="N30">
            <v>5882.52</v>
          </cell>
          <cell r="O30">
            <v>2114.84</v>
          </cell>
          <cell r="P30">
            <v>0</v>
          </cell>
          <cell r="Q30">
            <v>187.06</v>
          </cell>
          <cell r="R30">
            <v>357.12</v>
          </cell>
          <cell r="S30">
            <v>4311.860000000001</v>
          </cell>
          <cell r="T30">
            <v>20925.08</v>
          </cell>
        </row>
        <row r="31">
          <cell r="B31">
            <v>25.3</v>
          </cell>
          <cell r="C31" t="str">
            <v>CF34142C</v>
          </cell>
          <cell r="D31" t="str">
            <v>ASESOR</v>
          </cell>
          <cell r="E31">
            <v>6802.36</v>
          </cell>
          <cell r="F31">
            <v>71.5</v>
          </cell>
          <cell r="G31">
            <v>0</v>
          </cell>
          <cell r="I31">
            <v>10514.5</v>
          </cell>
          <cell r="J31">
            <v>7848.58</v>
          </cell>
          <cell r="L31">
            <v>25236.940000000002</v>
          </cell>
          <cell r="N31">
            <v>5882.52</v>
          </cell>
          <cell r="O31">
            <v>2114.84</v>
          </cell>
          <cell r="P31">
            <v>0</v>
          </cell>
          <cell r="Q31">
            <v>187.06</v>
          </cell>
          <cell r="R31">
            <v>357.12</v>
          </cell>
          <cell r="S31">
            <v>4311.860000000001</v>
          </cell>
          <cell r="T31">
            <v>20925.08</v>
          </cell>
        </row>
        <row r="32">
          <cell r="B32">
            <v>22.1</v>
          </cell>
          <cell r="C32" t="str">
            <v>CF21154A</v>
          </cell>
          <cell r="D32" t="str">
            <v>ACTUARIO </v>
          </cell>
          <cell r="E32">
            <v>6246.3</v>
          </cell>
          <cell r="F32">
            <v>71.5</v>
          </cell>
          <cell r="G32">
            <v>89.1</v>
          </cell>
          <cell r="H32">
            <v>9894.56</v>
          </cell>
          <cell r="K32">
            <v>2444.26</v>
          </cell>
          <cell r="L32">
            <v>18745.72</v>
          </cell>
          <cell r="N32">
            <v>4040.04</v>
          </cell>
          <cell r="O32">
            <v>1578.48</v>
          </cell>
          <cell r="P32">
            <v>0</v>
          </cell>
          <cell r="Q32">
            <v>171.78</v>
          </cell>
          <cell r="R32">
            <v>327.94</v>
          </cell>
          <cell r="S32">
            <v>2961.28</v>
          </cell>
          <cell r="T32">
            <v>15784.44</v>
          </cell>
        </row>
        <row r="33">
          <cell r="B33">
            <v>22.2</v>
          </cell>
          <cell r="C33" t="str">
            <v>CF21154B</v>
          </cell>
          <cell r="D33" t="str">
            <v>PROFESIONISTA TECNICO "A"</v>
          </cell>
          <cell r="E33">
            <v>6246.3</v>
          </cell>
          <cell r="F33">
            <v>71.5</v>
          </cell>
          <cell r="G33">
            <v>89.1</v>
          </cell>
          <cell r="H33">
            <v>9894.56</v>
          </cell>
          <cell r="K33">
            <v>2444.26</v>
          </cell>
          <cell r="L33">
            <v>18745.72</v>
          </cell>
          <cell r="N33">
            <v>4040.04</v>
          </cell>
          <cell r="O33">
            <v>1578.48</v>
          </cell>
          <cell r="P33">
            <v>0</v>
          </cell>
          <cell r="Q33">
            <v>171.78</v>
          </cell>
          <cell r="R33">
            <v>327.94</v>
          </cell>
          <cell r="S33">
            <v>2961.28</v>
          </cell>
          <cell r="T33">
            <v>15784.44</v>
          </cell>
        </row>
        <row r="34">
          <cell r="B34">
            <v>20</v>
          </cell>
          <cell r="C34" t="str">
            <v>CF21152</v>
          </cell>
          <cell r="D34" t="str">
            <v>PROFESIONISTA TECNICO "B"</v>
          </cell>
          <cell r="E34">
            <v>6206.4</v>
          </cell>
          <cell r="F34">
            <v>71.5</v>
          </cell>
          <cell r="G34">
            <v>89.1</v>
          </cell>
          <cell r="H34">
            <v>8163.74</v>
          </cell>
          <cell r="K34">
            <v>240.66</v>
          </cell>
          <cell r="L34">
            <v>14771.4</v>
          </cell>
          <cell r="N34">
            <v>2927.22</v>
          </cell>
          <cell r="O34">
            <v>1184.68</v>
          </cell>
          <cell r="P34">
            <v>0</v>
          </cell>
          <cell r="Q34">
            <v>170.68</v>
          </cell>
          <cell r="R34">
            <v>325.84</v>
          </cell>
          <cell r="S34">
            <v>2239.06</v>
          </cell>
          <cell r="T34">
            <v>12532.34</v>
          </cell>
        </row>
        <row r="35">
          <cell r="B35">
            <v>19</v>
          </cell>
          <cell r="C35" t="str">
            <v>CF54058</v>
          </cell>
          <cell r="D35" t="str">
            <v>SECRETARIA EJECUTIVA </v>
          </cell>
          <cell r="E35">
            <v>6190.32</v>
          </cell>
          <cell r="F35">
            <v>71.5</v>
          </cell>
          <cell r="G35">
            <v>89.1</v>
          </cell>
          <cell r="H35">
            <v>1952.12</v>
          </cell>
          <cell r="K35">
            <v>5560.44</v>
          </cell>
          <cell r="L35">
            <v>13863.48</v>
          </cell>
          <cell r="N35">
            <v>2673</v>
          </cell>
          <cell r="O35">
            <v>1094.72</v>
          </cell>
          <cell r="P35">
            <v>0</v>
          </cell>
          <cell r="Q35">
            <v>170.24</v>
          </cell>
          <cell r="R35">
            <v>325</v>
          </cell>
          <cell r="S35">
            <v>2073.52</v>
          </cell>
          <cell r="T35">
            <v>11789.96</v>
          </cell>
        </row>
        <row r="36">
          <cell r="B36">
            <v>19.1</v>
          </cell>
          <cell r="C36" t="str">
            <v>CF54058C</v>
          </cell>
          <cell r="D36" t="str">
            <v>PROFESIONISTA TECNICO "C"</v>
          </cell>
          <cell r="E36">
            <v>6177.86</v>
          </cell>
          <cell r="F36">
            <v>71.5</v>
          </cell>
          <cell r="G36">
            <v>89.1</v>
          </cell>
          <cell r="H36">
            <v>2027.94</v>
          </cell>
          <cell r="K36">
            <v>2452.46</v>
          </cell>
          <cell r="L36">
            <v>10818.86</v>
          </cell>
          <cell r="N36">
            <v>1820.52</v>
          </cell>
          <cell r="O36">
            <v>793.02</v>
          </cell>
          <cell r="P36">
            <v>0</v>
          </cell>
          <cell r="Q36">
            <v>169.9</v>
          </cell>
          <cell r="R36">
            <v>324.34</v>
          </cell>
          <cell r="S36">
            <v>1521.74</v>
          </cell>
          <cell r="T36">
            <v>9297.12</v>
          </cell>
        </row>
        <row r="37">
          <cell r="B37">
            <v>19.2</v>
          </cell>
          <cell r="C37" t="str">
            <v>CF54058D</v>
          </cell>
          <cell r="D37" t="str">
            <v>MECANOGRAFA(O) "A"</v>
          </cell>
          <cell r="E37">
            <v>6177.86</v>
          </cell>
          <cell r="F37">
            <v>71.5</v>
          </cell>
          <cell r="G37">
            <v>89.1</v>
          </cell>
          <cell r="H37">
            <v>2027.94</v>
          </cell>
          <cell r="K37">
            <v>2452.46</v>
          </cell>
          <cell r="L37">
            <v>10818.86</v>
          </cell>
          <cell r="N37">
            <v>1820.52</v>
          </cell>
          <cell r="O37">
            <v>793.02</v>
          </cell>
          <cell r="P37">
            <v>0</v>
          </cell>
          <cell r="Q37">
            <v>169.9</v>
          </cell>
          <cell r="R37">
            <v>324.34</v>
          </cell>
          <cell r="S37">
            <v>1521.74</v>
          </cell>
          <cell r="T37">
            <v>9297.12</v>
          </cell>
        </row>
        <row r="38">
          <cell r="B38">
            <v>19.3</v>
          </cell>
          <cell r="C38" t="str">
            <v>CF54024</v>
          </cell>
          <cell r="D38" t="str">
            <v>CHOFER </v>
          </cell>
          <cell r="E38">
            <v>6166.52</v>
          </cell>
          <cell r="F38">
            <v>71.5</v>
          </cell>
          <cell r="G38">
            <v>89.1</v>
          </cell>
          <cell r="H38">
            <v>2070.26</v>
          </cell>
          <cell r="K38">
            <v>1610.26</v>
          </cell>
          <cell r="L38">
            <v>10007.640000000001</v>
          </cell>
          <cell r="N38">
            <v>1593.36</v>
          </cell>
          <cell r="O38">
            <v>704.7</v>
          </cell>
          <cell r="P38">
            <v>0</v>
          </cell>
          <cell r="Q38">
            <v>169.58</v>
          </cell>
          <cell r="R38">
            <v>323.74</v>
          </cell>
          <cell r="S38">
            <v>1381.9799999999998</v>
          </cell>
          <cell r="T38">
            <v>8625.660000000002</v>
          </cell>
        </row>
        <row r="39">
          <cell r="B39">
            <v>19.4</v>
          </cell>
          <cell r="C39" t="str">
            <v>CF33967</v>
          </cell>
          <cell r="D39" t="str">
            <v>AUXILIAR DE MANTENIMIENTO </v>
          </cell>
          <cell r="E39">
            <v>6166.52</v>
          </cell>
          <cell r="F39">
            <v>71.5</v>
          </cell>
          <cell r="G39">
            <v>89.1</v>
          </cell>
          <cell r="H39">
            <v>2070.26</v>
          </cell>
          <cell r="K39">
            <v>1610.26</v>
          </cell>
          <cell r="L39">
            <v>10007.640000000001</v>
          </cell>
          <cell r="N39">
            <v>1593.36</v>
          </cell>
          <cell r="O39">
            <v>704.7</v>
          </cell>
          <cell r="P39">
            <v>0</v>
          </cell>
          <cell r="Q39">
            <v>169.58</v>
          </cell>
          <cell r="R39">
            <v>323.74</v>
          </cell>
          <cell r="S39">
            <v>1381.9799999999998</v>
          </cell>
          <cell r="T39">
            <v>8625.660000000002</v>
          </cell>
        </row>
        <row r="40">
          <cell r="B40">
            <v>18</v>
          </cell>
          <cell r="C40" t="str">
            <v>CF53293</v>
          </cell>
          <cell r="D40" t="str">
            <v>MECANOGRAFA(O) "B"</v>
          </cell>
          <cell r="E40">
            <v>6108.86</v>
          </cell>
          <cell r="F40">
            <v>71.5</v>
          </cell>
          <cell r="G40">
            <v>89.1</v>
          </cell>
          <cell r="H40">
            <v>981.1</v>
          </cell>
          <cell r="K40">
            <v>1793.1</v>
          </cell>
          <cell r="L40">
            <v>9043.66</v>
          </cell>
          <cell r="N40">
            <v>1323.46</v>
          </cell>
          <cell r="O40">
            <v>585.3</v>
          </cell>
          <cell r="P40">
            <v>0</v>
          </cell>
          <cell r="Q40">
            <v>168</v>
          </cell>
          <cell r="R40">
            <v>320.72</v>
          </cell>
          <cell r="S40">
            <v>1226.88</v>
          </cell>
          <cell r="T40">
            <v>7816.78</v>
          </cell>
        </row>
        <row r="41">
          <cell r="B41">
            <v>18.1</v>
          </cell>
          <cell r="C41" t="str">
            <v>CF53045</v>
          </cell>
          <cell r="D41" t="str">
            <v>SECRETARIO AUXILIAR DE OFICINA </v>
          </cell>
          <cell r="E41">
            <v>6061.58</v>
          </cell>
          <cell r="F41">
            <v>71.5</v>
          </cell>
          <cell r="G41">
            <v>89.1</v>
          </cell>
          <cell r="H41">
            <v>1261.06</v>
          </cell>
          <cell r="K41">
            <v>673.5</v>
          </cell>
          <cell r="L41">
            <v>8156.74</v>
          </cell>
          <cell r="N41">
            <v>1089.74</v>
          </cell>
          <cell r="O41">
            <v>482.06</v>
          </cell>
          <cell r="P41">
            <v>0</v>
          </cell>
          <cell r="Q41">
            <v>166.7</v>
          </cell>
          <cell r="R41">
            <v>318.24</v>
          </cell>
          <cell r="S41">
            <v>1092.6200000000001</v>
          </cell>
          <cell r="T41">
            <v>7064.12</v>
          </cell>
        </row>
        <row r="42">
          <cell r="B42">
            <v>18.2</v>
          </cell>
          <cell r="C42" t="str">
            <v>CF34099</v>
          </cell>
          <cell r="D42" t="str">
            <v>MENSAJERO </v>
          </cell>
          <cell r="E42">
            <v>6061.58</v>
          </cell>
          <cell r="F42">
            <v>71.5</v>
          </cell>
          <cell r="G42">
            <v>89.1</v>
          </cell>
          <cell r="H42">
            <v>1261.06</v>
          </cell>
          <cell r="K42">
            <v>673.5</v>
          </cell>
          <cell r="L42">
            <v>8156.74</v>
          </cell>
          <cell r="N42">
            <v>1089.74</v>
          </cell>
          <cell r="O42">
            <v>482.06</v>
          </cell>
          <cell r="P42">
            <v>0</v>
          </cell>
          <cell r="Q42">
            <v>166.7</v>
          </cell>
          <cell r="R42">
            <v>318.24</v>
          </cell>
          <cell r="S42">
            <v>1092.6200000000001</v>
          </cell>
          <cell r="T42">
            <v>7064.12</v>
          </cell>
        </row>
      </sheetData>
      <sheetData sheetId="2">
        <row r="9">
          <cell r="A9">
            <v>1</v>
          </cell>
          <cell r="B9" t="str">
            <v>Garrido</v>
          </cell>
          <cell r="C9" t="str">
            <v>Maldonado</v>
          </cell>
          <cell r="D9" t="str">
            <v>Raciel</v>
          </cell>
          <cell r="E9" t="str">
            <v>Tampico</v>
          </cell>
          <cell r="F9" t="str">
            <v>25 Depto. 1</v>
          </cell>
          <cell r="G9" t="str">
            <v>Roma</v>
          </cell>
          <cell r="H9" t="str">
            <v>Cuauhtémoc</v>
          </cell>
          <cell r="I9" t="str">
            <v>06700</v>
          </cell>
          <cell r="J9" t="str">
            <v>Distrito Federal</v>
          </cell>
          <cell r="K9" t="str">
            <v>52113661 0445554310690 R 56.25.38.65</v>
          </cell>
          <cell r="L9">
            <v>17916</v>
          </cell>
          <cell r="M9" t="str">
            <v>Oaxaca</v>
          </cell>
          <cell r="N9" t="str">
            <v>Lic. Derecho</v>
          </cell>
          <cell r="O9" t="str">
            <v>Soltero</v>
          </cell>
          <cell r="P9" t="str">
            <v>M</v>
          </cell>
          <cell r="Q9" t="str">
            <v>GAMR490118MG1</v>
          </cell>
          <cell r="R9" t="str">
            <v>GAMR490118HOCRLC19</v>
          </cell>
          <cell r="S9">
            <v>80934919301</v>
          </cell>
          <cell r="T9">
            <v>60511023327</v>
          </cell>
          <cell r="U9">
            <v>47</v>
          </cell>
          <cell r="V9">
            <v>36178</v>
          </cell>
          <cell r="W9" t="str">
            <v>Confianza</v>
          </cell>
          <cell r="X9" t="str">
            <v>Magistrado Numerario</v>
          </cell>
          <cell r="Y9" t="str">
            <v>Pleno del Tribunal</v>
          </cell>
          <cell r="Z9" t="str">
            <v>Baja</v>
          </cell>
          <cell r="AA9">
            <v>39099</v>
          </cell>
          <cell r="AB9" t="str">
            <v>Magistrado Numerario</v>
          </cell>
          <cell r="AC9" t="str">
            <v>Pleno del Tribunal</v>
          </cell>
          <cell r="AD9" t="str">
            <v>Renivelación </v>
          </cell>
          <cell r="AE9">
            <v>37639</v>
          </cell>
          <cell r="AF9" t="str">
            <v>Magistrado Presidente</v>
          </cell>
          <cell r="AG9" t="str">
            <v>Pleno del Tribunal</v>
          </cell>
          <cell r="AH9" t="str">
            <v>Alta </v>
          </cell>
          <cell r="AI9">
            <v>36178</v>
          </cell>
          <cell r="BC9" t="str">
            <v>Dic. 06 (18-29) y Ene. 07 (01-02)</v>
          </cell>
        </row>
        <row r="10">
          <cell r="A10">
            <v>2</v>
          </cell>
          <cell r="B10" t="str">
            <v>Bermúdez</v>
          </cell>
          <cell r="C10" t="str">
            <v>Molina</v>
          </cell>
          <cell r="D10" t="str">
            <v>Estuardo Mario</v>
          </cell>
          <cell r="E10" t="str">
            <v>2da. Cda. del Cerro del Mercado</v>
          </cell>
          <cell r="F10">
            <v>25</v>
          </cell>
          <cell r="G10" t="str">
            <v>Campestre Churubusco</v>
          </cell>
          <cell r="H10" t="str">
            <v>Coyoacán</v>
          </cell>
          <cell r="I10" t="str">
            <v>04200</v>
          </cell>
          <cell r="J10" t="str">
            <v>Distrito Federal</v>
          </cell>
          <cell r="K10" t="str">
            <v>P 55.49.87.87  C 54.35.06.45  R 5 4471111 cve 5033025</v>
          </cell>
          <cell r="L10">
            <v>20393</v>
          </cell>
          <cell r="M10" t="str">
            <v>Veracruz</v>
          </cell>
          <cell r="N10" t="str">
            <v>Doctorado en  Derecho</v>
          </cell>
          <cell r="O10" t="str">
            <v>Casado</v>
          </cell>
          <cell r="P10" t="str">
            <v>M</v>
          </cell>
          <cell r="Q10" t="str">
            <v>BEME551031AK6</v>
          </cell>
          <cell r="R10" t="str">
            <v>BEME551031HVZRLS09</v>
          </cell>
          <cell r="S10">
            <v>80945552133</v>
          </cell>
          <cell r="T10">
            <v>60511028830</v>
          </cell>
          <cell r="U10">
            <v>47</v>
          </cell>
          <cell r="V10">
            <v>36178</v>
          </cell>
          <cell r="W10" t="str">
            <v>Confianza</v>
          </cell>
          <cell r="X10" t="str">
            <v>Magistrado Numerario</v>
          </cell>
          <cell r="Y10" t="str">
            <v>Pleno del Tribunal</v>
          </cell>
          <cell r="Z10" t="str">
            <v>Baja</v>
          </cell>
          <cell r="AA10">
            <v>39099</v>
          </cell>
          <cell r="AB10" t="str">
            <v>Magistrado Numerario</v>
          </cell>
          <cell r="AC10" t="str">
            <v>Pleno del Tribunal</v>
          </cell>
          <cell r="AD10" t="str">
            <v>Reincorporación</v>
          </cell>
          <cell r="AE10">
            <v>37731</v>
          </cell>
          <cell r="AF10" t="str">
            <v>Magistrado Numerario</v>
          </cell>
          <cell r="AG10" t="str">
            <v>Pleno del Tribunal</v>
          </cell>
          <cell r="AH10" t="str">
            <v>Licencia sin Goce de Sueldo</v>
          </cell>
          <cell r="AI10">
            <v>37000</v>
          </cell>
          <cell r="AJ10" t="str">
            <v>Magistrado Numerario</v>
          </cell>
          <cell r="AK10" t="str">
            <v>Pleno del Tribunal</v>
          </cell>
          <cell r="AL10" t="str">
            <v>Alta</v>
          </cell>
          <cell r="AM10">
            <v>36178</v>
          </cell>
          <cell r="BB10" t="str">
            <v>Sep. 06 (18-29)</v>
          </cell>
          <cell r="BC10" t="str">
            <v>Dic. 06 (18-29) y Ene. 07 (01-02)</v>
          </cell>
        </row>
        <row r="11">
          <cell r="A11">
            <v>3</v>
          </cell>
          <cell r="B11" t="str">
            <v>Herrejón</v>
          </cell>
          <cell r="C11" t="str">
            <v>Silva</v>
          </cell>
          <cell r="D11" t="str">
            <v>Hermilo</v>
          </cell>
          <cell r="E11" t="str">
            <v>Cto. Fuentes del Pedregal</v>
          </cell>
          <cell r="F11">
            <v>202</v>
          </cell>
          <cell r="G11" t="str">
            <v>Fuentes del Pedregal</v>
          </cell>
          <cell r="H11" t="str">
            <v>Tlalpan</v>
          </cell>
          <cell r="I11">
            <v>14140</v>
          </cell>
          <cell r="J11" t="str">
            <v>Distrito Federal</v>
          </cell>
          <cell r="K11" t="str">
            <v>P 56.52.35.61</v>
          </cell>
          <cell r="L11">
            <v>15062</v>
          </cell>
          <cell r="M11" t="str">
            <v>Distrito Federal</v>
          </cell>
          <cell r="N11" t="str">
            <v>Lic. Derecho</v>
          </cell>
          <cell r="O11" t="str">
            <v>Casado</v>
          </cell>
          <cell r="P11" t="str">
            <v>M</v>
          </cell>
          <cell r="Q11" t="str">
            <v>HESH410327AB4</v>
          </cell>
          <cell r="R11" t="str">
            <v>HESH410327HDFRLR07</v>
          </cell>
          <cell r="S11">
            <v>80944169368</v>
          </cell>
          <cell r="T11">
            <v>60511023787</v>
          </cell>
          <cell r="U11">
            <v>48</v>
          </cell>
          <cell r="V11">
            <v>36178</v>
          </cell>
          <cell r="W11" t="str">
            <v>Confianza</v>
          </cell>
          <cell r="X11" t="str">
            <v>Magistrado Presidente</v>
          </cell>
          <cell r="Y11" t="str">
            <v>Pleno del Tribunal</v>
          </cell>
          <cell r="Z11" t="str">
            <v>Baja</v>
          </cell>
          <cell r="AA11">
            <v>39099</v>
          </cell>
          <cell r="AB11" t="str">
            <v>Magistrado Presidente</v>
          </cell>
          <cell r="AC11" t="str">
            <v>Pleno del Tribunal</v>
          </cell>
          <cell r="AD11" t="str">
            <v>Promoción</v>
          </cell>
          <cell r="AE11">
            <v>37639</v>
          </cell>
          <cell r="AF11" t="str">
            <v>Magistrado Numerario</v>
          </cell>
          <cell r="AG11" t="str">
            <v>Pleno del Tribunal</v>
          </cell>
          <cell r="AH11" t="str">
            <v>Alta </v>
          </cell>
          <cell r="AI11">
            <v>36178</v>
          </cell>
          <cell r="BC11" t="str">
            <v>Dic. 06 (18-29) y Ene. 07 (01-02)</v>
          </cell>
        </row>
        <row r="12">
          <cell r="A12">
            <v>4</v>
          </cell>
          <cell r="B12" t="str">
            <v>Terrazas</v>
          </cell>
          <cell r="C12" t="str">
            <v>Salgado</v>
          </cell>
          <cell r="D12" t="str">
            <v>Rodolfo</v>
          </cell>
          <cell r="E12" t="str">
            <v>Moras</v>
          </cell>
          <cell r="F12" t="str">
            <v>435 Depto. 402</v>
          </cell>
          <cell r="G12" t="str">
            <v>Del Valle</v>
          </cell>
          <cell r="H12" t="str">
            <v>Benito Juárez</v>
          </cell>
          <cell r="I12" t="str">
            <v>03100</v>
          </cell>
          <cell r="J12" t="str">
            <v>Distrito Federal</v>
          </cell>
          <cell r="K12" t="str">
            <v>P 56.33.13.40  C 55.05.5.784</v>
          </cell>
          <cell r="L12">
            <v>23112</v>
          </cell>
          <cell r="M12" t="str">
            <v>Veracruz</v>
          </cell>
          <cell r="N12" t="str">
            <v>Lic. Derecho</v>
          </cell>
          <cell r="O12" t="str">
            <v>Casado</v>
          </cell>
          <cell r="P12" t="str">
            <v>M</v>
          </cell>
          <cell r="Q12" t="str">
            <v>TESR6304111L7</v>
          </cell>
          <cell r="R12" t="str">
            <v>TESR630411HVZRLD03</v>
          </cell>
          <cell r="S12">
            <v>80896307347</v>
          </cell>
          <cell r="T12">
            <v>60511048068</v>
          </cell>
          <cell r="U12">
            <v>47</v>
          </cell>
          <cell r="V12">
            <v>36178</v>
          </cell>
          <cell r="W12" t="str">
            <v>Confianza</v>
          </cell>
          <cell r="X12" t="str">
            <v>Magistrado Numerario</v>
          </cell>
          <cell r="Y12" t="str">
            <v>Pleno del Tribunal</v>
          </cell>
          <cell r="Z12" t="str">
            <v>Baja</v>
          </cell>
          <cell r="AA12">
            <v>39099</v>
          </cell>
          <cell r="AB12" t="str">
            <v>Magistrado Numerario</v>
          </cell>
          <cell r="AC12" t="str">
            <v>Pleno del Tribunal</v>
          </cell>
          <cell r="AD12" t="str">
            <v>Alta</v>
          </cell>
          <cell r="AE12">
            <v>36178</v>
          </cell>
          <cell r="BC12" t="str">
            <v>Dic. 06 (18-29) y Ene. 07 (01-02)</v>
          </cell>
        </row>
        <row r="13">
          <cell r="A13">
            <v>5</v>
          </cell>
          <cell r="B13" t="str">
            <v>Rivas</v>
          </cell>
          <cell r="C13" t="str">
            <v>Monroy</v>
          </cell>
          <cell r="D13" t="str">
            <v>Pedro</v>
          </cell>
          <cell r="E13" t="str">
            <v>Playa Guitarrón</v>
          </cell>
          <cell r="F13">
            <v>488</v>
          </cell>
          <cell r="G13" t="str">
            <v>Militar Marte</v>
          </cell>
          <cell r="H13" t="str">
            <v>Iztacalco</v>
          </cell>
          <cell r="I13" t="str">
            <v>08830</v>
          </cell>
          <cell r="J13" t="str">
            <v>Distrito Federal</v>
          </cell>
          <cell r="K13" t="str">
            <v>P 55794147</v>
          </cell>
          <cell r="L13">
            <v>17637</v>
          </cell>
          <cell r="M13" t="str">
            <v>Distrito Federal</v>
          </cell>
          <cell r="N13" t="str">
            <v>Doctorado en Derecho</v>
          </cell>
          <cell r="O13" t="str">
            <v>Soltero</v>
          </cell>
          <cell r="P13" t="str">
            <v>M</v>
          </cell>
          <cell r="Q13" t="str">
            <v>RIMP4804142WA</v>
          </cell>
          <cell r="R13" t="str">
            <v>RIMP480414HDFVND00</v>
          </cell>
          <cell r="S13">
            <v>80924840079</v>
          </cell>
          <cell r="T13">
            <v>60511023679</v>
          </cell>
          <cell r="U13">
            <v>47.1</v>
          </cell>
          <cell r="V13">
            <v>36178</v>
          </cell>
          <cell r="W13" t="str">
            <v>Confianza</v>
          </cell>
          <cell r="X13" t="str">
            <v>Magistrado Supernumerario</v>
          </cell>
          <cell r="Y13" t="str">
            <v>Pleno del Tribunal</v>
          </cell>
          <cell r="Z13" t="str">
            <v>Baja</v>
          </cell>
          <cell r="AA13">
            <v>39099</v>
          </cell>
          <cell r="AB13" t="str">
            <v>Magistrado Supernumerario</v>
          </cell>
          <cell r="AC13" t="str">
            <v>Pleno del Tribunal</v>
          </cell>
          <cell r="AD13" t="str">
            <v>Alta</v>
          </cell>
          <cell r="AE13">
            <v>36178</v>
          </cell>
          <cell r="BB13" t="str">
            <v>Sep. 06 (18-29)</v>
          </cell>
          <cell r="BC13" t="str">
            <v>Dic. 06 (18-29) y Ene. 07 (01-02)</v>
          </cell>
        </row>
        <row r="14">
          <cell r="A14">
            <v>6</v>
          </cell>
          <cell r="B14" t="str">
            <v>Cárdenas</v>
          </cell>
          <cell r="C14" t="str">
            <v>Márquez</v>
          </cell>
          <cell r="D14" t="str">
            <v>Carlos César</v>
          </cell>
          <cell r="E14" t="str">
            <v>Enrique Rebsamen</v>
          </cell>
          <cell r="F14" t="str">
            <v>966 Depto. 101</v>
          </cell>
          <cell r="G14" t="str">
            <v>Del Valle</v>
          </cell>
          <cell r="H14" t="str">
            <v>Benito Juárez</v>
          </cell>
          <cell r="I14" t="str">
            <v>03100</v>
          </cell>
          <cell r="J14" t="str">
            <v>Distrito Federal</v>
          </cell>
          <cell r="K14" t="str">
            <v>P 55364683  O 5 2087089</v>
          </cell>
          <cell r="L14">
            <v>16684</v>
          </cell>
          <cell r="M14" t="str">
            <v>Tamaulipas</v>
          </cell>
          <cell r="N14" t="str">
            <v>Lic. Derecho</v>
          </cell>
          <cell r="O14" t="str">
            <v>Casado</v>
          </cell>
          <cell r="P14" t="str">
            <v>M</v>
          </cell>
          <cell r="Q14" t="str">
            <v>CAMC450904KE8</v>
          </cell>
          <cell r="R14" t="str">
            <v>CAMC450904HTSRRR00</v>
          </cell>
          <cell r="S14">
            <v>80914509593</v>
          </cell>
          <cell r="T14">
            <v>60511023193</v>
          </cell>
          <cell r="U14">
            <v>47.1</v>
          </cell>
          <cell r="V14">
            <v>36178</v>
          </cell>
          <cell r="W14" t="str">
            <v>Confianza</v>
          </cell>
          <cell r="X14" t="str">
            <v>Magistrado Supernumerario</v>
          </cell>
          <cell r="Y14" t="str">
            <v>Pleno del Tribunal</v>
          </cell>
          <cell r="Z14" t="str">
            <v>Baja</v>
          </cell>
          <cell r="AA14">
            <v>39099</v>
          </cell>
          <cell r="AB14" t="str">
            <v>Magistrado Supernumerario</v>
          </cell>
          <cell r="AC14" t="str">
            <v>Pleno del Tribunal</v>
          </cell>
          <cell r="AD14" t="str">
            <v>Alta</v>
          </cell>
          <cell r="AE14">
            <v>36178</v>
          </cell>
          <cell r="BB14" t="str">
            <v>Jul. 06 (03-14)</v>
          </cell>
          <cell r="BC14" t="str">
            <v>Dic. 06 (18-29) y Ene. 07 (01-02)</v>
          </cell>
        </row>
        <row r="15">
          <cell r="A15">
            <v>7</v>
          </cell>
          <cell r="B15" t="str">
            <v>Martínez</v>
          </cell>
          <cell r="C15" t="str">
            <v>Veloz</v>
          </cell>
          <cell r="D15" t="str">
            <v>Juan</v>
          </cell>
          <cell r="E15" t="str">
            <v>And. Turquesa</v>
          </cell>
          <cell r="F15">
            <v>5</v>
          </cell>
          <cell r="G15" t="str">
            <v>Unidad Molino de Sto. Domingo</v>
          </cell>
          <cell r="H15" t="str">
            <v>Álvaro Obregón</v>
          </cell>
          <cell r="I15" t="str">
            <v>01130</v>
          </cell>
          <cell r="J15" t="str">
            <v>Distrito Federal</v>
          </cell>
          <cell r="K15" t="str">
            <v>P 52728342</v>
          </cell>
          <cell r="L15">
            <v>23213</v>
          </cell>
          <cell r="M15" t="str">
            <v>Coahuila</v>
          </cell>
          <cell r="N15" t="str">
            <v>Lic. Derecho</v>
          </cell>
          <cell r="O15" t="str">
            <v>Soltero</v>
          </cell>
          <cell r="P15" t="str">
            <v>M</v>
          </cell>
          <cell r="Q15" t="str">
            <v>MAVJ630721IU1</v>
          </cell>
          <cell r="R15" t="str">
            <v>MAVJ630721HCLRLN09</v>
          </cell>
          <cell r="S15">
            <v>80916311212</v>
          </cell>
          <cell r="T15">
            <v>60511023222</v>
          </cell>
          <cell r="U15">
            <v>47</v>
          </cell>
          <cell r="V15">
            <v>36178</v>
          </cell>
          <cell r="W15" t="str">
            <v>Confianza</v>
          </cell>
          <cell r="X15" t="str">
            <v>Magistrado Numerario</v>
          </cell>
          <cell r="Y15" t="str">
            <v>Pleno del Tribunal</v>
          </cell>
          <cell r="Z15" t="str">
            <v>Baja</v>
          </cell>
          <cell r="AA15">
            <v>39099</v>
          </cell>
          <cell r="AB15" t="str">
            <v>Magistrado Numerario</v>
          </cell>
          <cell r="AC15" t="str">
            <v>Pleno del Tribunal</v>
          </cell>
          <cell r="AD15" t="str">
            <v>Alta</v>
          </cell>
          <cell r="AE15">
            <v>36178</v>
          </cell>
          <cell r="BB15" t="str">
            <v>Oct. 06 (02-13)</v>
          </cell>
          <cell r="BC15" t="str">
            <v>Dic. 06 (18-29) y Ene. 07 (01-02)</v>
          </cell>
        </row>
        <row r="16">
          <cell r="A16">
            <v>8</v>
          </cell>
          <cell r="B16" t="str">
            <v>Cortés</v>
          </cell>
          <cell r="C16" t="str">
            <v>Galindo</v>
          </cell>
          <cell r="D16" t="str">
            <v>Anastasio</v>
          </cell>
          <cell r="E16" t="str">
            <v>Calle "L"</v>
          </cell>
          <cell r="F16" t="str">
            <v>32 Mz. X</v>
          </cell>
          <cell r="G16" t="str">
            <v>Educación</v>
          </cell>
          <cell r="H16" t="str">
            <v>Coyoacán</v>
          </cell>
          <cell r="I16" t="str">
            <v>04400</v>
          </cell>
          <cell r="J16" t="str">
            <v>Distrito Federal</v>
          </cell>
          <cell r="K16" t="str">
            <v>P 55.44.80.45  C 54.12.61.23</v>
          </cell>
          <cell r="L16">
            <v>20560</v>
          </cell>
          <cell r="M16" t="str">
            <v>México</v>
          </cell>
          <cell r="N16" t="str">
            <v>Lic. Derecho</v>
          </cell>
          <cell r="O16" t="str">
            <v>Casado</v>
          </cell>
          <cell r="P16" t="str">
            <v>M</v>
          </cell>
          <cell r="Q16" t="str">
            <v>COGA560415KW1</v>
          </cell>
          <cell r="R16" t="str">
            <v>COGA560415HMCRLN01</v>
          </cell>
          <cell r="S16">
            <v>80935601866</v>
          </cell>
          <cell r="T16">
            <v>60511023389</v>
          </cell>
          <cell r="U16">
            <v>47.1</v>
          </cell>
          <cell r="V16">
            <v>36178</v>
          </cell>
          <cell r="W16" t="str">
            <v>Confianza</v>
          </cell>
          <cell r="X16" t="str">
            <v>Magistrado Supernumerario</v>
          </cell>
          <cell r="Y16" t="str">
            <v>Pleno del Tribunal</v>
          </cell>
          <cell r="Z16" t="str">
            <v>Baja</v>
          </cell>
          <cell r="AA16">
            <v>39099</v>
          </cell>
          <cell r="AB16" t="str">
            <v>Magistrado Supernumerario</v>
          </cell>
          <cell r="AC16" t="str">
            <v>Pleno del Tribunal</v>
          </cell>
          <cell r="AD16" t="str">
            <v>Reincorporación</v>
          </cell>
          <cell r="AE16">
            <v>38643</v>
          </cell>
          <cell r="AF16" t="str">
            <v>Magistrado Supernumerario</v>
          </cell>
          <cell r="AG16" t="str">
            <v>Pleno del Tribunal</v>
          </cell>
          <cell r="AH16" t="str">
            <v>Licencia  sin Goce de Sueldo</v>
          </cell>
          <cell r="AI16">
            <v>38282</v>
          </cell>
          <cell r="AJ16" t="str">
            <v>Magistrado Supernumerario</v>
          </cell>
          <cell r="AK16" t="str">
            <v>Pleno del Tribunal</v>
          </cell>
          <cell r="AL16" t="str">
            <v>Alta</v>
          </cell>
          <cell r="AM16">
            <v>36178</v>
          </cell>
          <cell r="BB16" t="str">
            <v>Jul. 06 (17-28)</v>
          </cell>
          <cell r="BC16" t="str">
            <v>Dic. 06 (18-29) y Ene. 07 (01-02)</v>
          </cell>
        </row>
        <row r="17">
          <cell r="A17">
            <v>9</v>
          </cell>
          <cell r="B17" t="str">
            <v>Ramírez</v>
          </cell>
          <cell r="C17" t="str">
            <v>Blanco</v>
          </cell>
          <cell r="D17" t="str">
            <v>Norberto</v>
          </cell>
          <cell r="E17" t="str">
            <v>Tampico</v>
          </cell>
          <cell r="F17" t="str">
            <v>25 Depto. 3</v>
          </cell>
          <cell r="G17" t="str">
            <v>Roma</v>
          </cell>
          <cell r="H17" t="str">
            <v>Cuauhtémoc</v>
          </cell>
          <cell r="I17" t="str">
            <v>06700</v>
          </cell>
          <cell r="J17" t="str">
            <v>Distrito Federal</v>
          </cell>
          <cell r="K17" t="str">
            <v>52.86.99.69</v>
          </cell>
          <cell r="L17">
            <v>16959</v>
          </cell>
          <cell r="M17" t="str">
            <v>Oaxaca</v>
          </cell>
          <cell r="N17" t="str">
            <v>Lic. Derecho</v>
          </cell>
          <cell r="O17" t="str">
            <v>Soltero</v>
          </cell>
          <cell r="P17" t="str">
            <v>M</v>
          </cell>
          <cell r="Q17" t="str">
            <v>RABN460606CZ2</v>
          </cell>
          <cell r="R17" t="str">
            <v>RABN460606HOCMLR00</v>
          </cell>
          <cell r="S17">
            <v>80924619457</v>
          </cell>
          <cell r="T17">
            <v>56514674437</v>
          </cell>
          <cell r="U17">
            <v>39.1</v>
          </cell>
          <cell r="V17">
            <v>36192</v>
          </cell>
          <cell r="W17" t="str">
            <v>Eventual</v>
          </cell>
          <cell r="X17" t="str">
            <v>Secretario de Estudio y Cuenta</v>
          </cell>
          <cell r="Y17" t="str">
            <v>Pncia. del Magdo. Covián</v>
          </cell>
          <cell r="Z17" t="str">
            <v>Baja</v>
          </cell>
          <cell r="AA17">
            <v>39113</v>
          </cell>
          <cell r="AB17" t="str">
            <v>Secretario de Estudio y Cuenta</v>
          </cell>
          <cell r="AC17" t="str">
            <v>Pncia. del Magdo. Covián</v>
          </cell>
          <cell r="AD17" t="str">
            <v>Readscripción</v>
          </cell>
          <cell r="AE17">
            <v>39100</v>
          </cell>
          <cell r="AF17" t="str">
            <v>Secretario de Estudio y Cuenta</v>
          </cell>
          <cell r="AG17" t="str">
            <v>Pncia. del Magdo. Garrido</v>
          </cell>
          <cell r="AH17" t="str">
            <v>Promoción</v>
          </cell>
          <cell r="AI17">
            <v>37773</v>
          </cell>
          <cell r="AJ17" t="str">
            <v>Secretario Auxiliar</v>
          </cell>
          <cell r="AK17" t="str">
            <v>Pncia. del Magdo. Garrido</v>
          </cell>
          <cell r="AL17" t="str">
            <v>Renivelación/Cambio de Adscripción</v>
          </cell>
          <cell r="AM17">
            <v>37668</v>
          </cell>
          <cell r="AN17" t="str">
            <v>Coordinador de Asesores</v>
          </cell>
          <cell r="AO17" t="str">
            <v>Presidencia</v>
          </cell>
          <cell r="AP17" t="str">
            <v>Promoción/Cambio de Adscripción</v>
          </cell>
          <cell r="AQ17">
            <v>36526</v>
          </cell>
          <cell r="AR17" t="str">
            <v>Subdirector de Jurisprudencia </v>
          </cell>
          <cell r="AS17" t="str">
            <v>Secretaría General</v>
          </cell>
          <cell r="AT17" t="str">
            <v>Cambio de Adscripción</v>
          </cell>
          <cell r="AU17">
            <v>36251</v>
          </cell>
          <cell r="AV17" t="str">
            <v>Asesor</v>
          </cell>
          <cell r="AW17" t="str">
            <v>Presidencia </v>
          </cell>
          <cell r="AX17" t="str">
            <v>Alta </v>
          </cell>
          <cell r="AY17">
            <v>36192</v>
          </cell>
          <cell r="BA17" t="str">
            <v> Ago. 04 (25-31); Sep. 04 (01-07, 08-14, 15-21, 22-24); Feb. 06 (05-19)</v>
          </cell>
          <cell r="BB17" t="str">
            <v>Sep. 06 (18-29)</v>
          </cell>
          <cell r="BC17" t="str">
            <v>Dic. 06 (18-29) y Ene. 07 (01-02)</v>
          </cell>
        </row>
        <row r="18">
          <cell r="A18">
            <v>10</v>
          </cell>
          <cell r="B18" t="str">
            <v>Hernández</v>
          </cell>
          <cell r="C18" t="str">
            <v>Echeverría</v>
          </cell>
          <cell r="D18" t="str">
            <v>Joel</v>
          </cell>
          <cell r="E18" t="str">
            <v>1ra. Cerrada de Canteras</v>
          </cell>
          <cell r="F18">
            <v>8</v>
          </cell>
          <cell r="G18" t="str">
            <v>El Puerto</v>
          </cell>
          <cell r="H18" t="str">
            <v>Tlalnepantla de Baz</v>
          </cell>
          <cell r="I18" t="str">
            <v>54140</v>
          </cell>
          <cell r="J18" t="str">
            <v>México</v>
          </cell>
          <cell r="K18" t="str">
            <v>53.91.56.38/53.69.74.89</v>
          </cell>
          <cell r="L18">
            <v>27726</v>
          </cell>
          <cell r="M18" t="str">
            <v>México</v>
          </cell>
          <cell r="N18" t="str">
            <v>Pasante Lic. Admón. Pública</v>
          </cell>
          <cell r="O18" t="str">
            <v>Casado</v>
          </cell>
          <cell r="P18" t="str">
            <v>M</v>
          </cell>
          <cell r="Q18" t="str">
            <v>HEEJ751128HL6</v>
          </cell>
          <cell r="R18" t="str">
            <v>HEEJ751128HMCRCL06</v>
          </cell>
          <cell r="S18">
            <v>80997539491</v>
          </cell>
          <cell r="T18">
            <v>56514674440</v>
          </cell>
          <cell r="U18">
            <v>25.1</v>
          </cell>
          <cell r="V18">
            <v>36192</v>
          </cell>
          <cell r="W18" t="str">
            <v>Confianza</v>
          </cell>
          <cell r="X18" t="str">
            <v>Jefe del Depto. de Recursos Materiales</v>
          </cell>
          <cell r="Y18" t="str">
            <v>Secretaría Administrativa</v>
          </cell>
          <cell r="Z18" t="str">
            <v>Reestructuración/Cambio de Nombramiento</v>
          </cell>
          <cell r="AA18">
            <v>38427</v>
          </cell>
          <cell r="AB18" t="str">
            <v>Jefe del Depto. de Servicios Generales</v>
          </cell>
          <cell r="AC18" t="str">
            <v>Secretaría Administrativa</v>
          </cell>
          <cell r="AD18" t="str">
            <v>Alta</v>
          </cell>
          <cell r="AE18">
            <v>36192</v>
          </cell>
          <cell r="BA18" t="str">
            <v> Ago. 02 (26-31); Sep. 02 (1-2); Mar. 04 (16-17)</v>
          </cell>
          <cell r="BB18" t="str">
            <v>Jul. 06 (17-28)</v>
          </cell>
          <cell r="BC18" t="str">
            <v>Dic. 06 (18-29) y Ene. 07 (01-02)</v>
          </cell>
        </row>
        <row r="19">
          <cell r="A19">
            <v>11</v>
          </cell>
          <cell r="B19" t="str">
            <v>Rodríguez</v>
          </cell>
          <cell r="C19" t="str">
            <v>Servín</v>
          </cell>
          <cell r="D19" t="str">
            <v>Adriana</v>
          </cell>
          <cell r="E19" t="str">
            <v>Arquímedes</v>
          </cell>
          <cell r="F19" t="str">
            <v>40 Depto. 402</v>
          </cell>
          <cell r="G19" t="str">
            <v>Chapultepec Polanco</v>
          </cell>
          <cell r="H19" t="str">
            <v>Miguel Hidalgo</v>
          </cell>
          <cell r="I19" t="str">
            <v>11560</v>
          </cell>
          <cell r="J19" t="str">
            <v>Distrito Federal</v>
          </cell>
          <cell r="K19" t="str">
            <v>52.82.08.14</v>
          </cell>
          <cell r="L19">
            <v>21492</v>
          </cell>
          <cell r="M19" t="str">
            <v>Distrito Federal</v>
          </cell>
          <cell r="N19" t="str">
            <v>Contador Público</v>
          </cell>
          <cell r="O19" t="str">
            <v>Casada</v>
          </cell>
          <cell r="P19" t="str">
            <v>F</v>
          </cell>
          <cell r="Q19" t="str">
            <v>ROSA58110325A</v>
          </cell>
          <cell r="R19" t="str">
            <v>ROSA581103MDFDRD00</v>
          </cell>
          <cell r="S19">
            <v>80995805548</v>
          </cell>
          <cell r="T19">
            <v>56538169627</v>
          </cell>
          <cell r="U19">
            <v>44</v>
          </cell>
          <cell r="V19">
            <v>36192</v>
          </cell>
          <cell r="W19" t="str">
            <v>Confianza</v>
          </cell>
          <cell r="X19" t="str">
            <v>Secretaria Administrativa</v>
          </cell>
          <cell r="Y19" t="str">
            <v>Presidencia</v>
          </cell>
          <cell r="Z19" t="str">
            <v>Reinstalación/Baja</v>
          </cell>
          <cell r="AA19" t="str">
            <v>10-jun-05/15-Ago-05</v>
          </cell>
          <cell r="AB19" t="str">
            <v>Secretaría Administrativa</v>
          </cell>
          <cell r="AC19" t="str">
            <v>Presidencia</v>
          </cell>
          <cell r="AD19" t="str">
            <v>Baja</v>
          </cell>
          <cell r="AE19">
            <v>37688</v>
          </cell>
        </row>
        <row r="20">
          <cell r="A20">
            <v>12</v>
          </cell>
          <cell r="B20" t="str">
            <v>Martínez</v>
          </cell>
          <cell r="C20" t="str">
            <v>Ortega</v>
          </cell>
          <cell r="D20" t="str">
            <v>José Alfredo</v>
          </cell>
          <cell r="E20" t="str">
            <v>Mariano Escobedo</v>
          </cell>
          <cell r="F20">
            <v>111</v>
          </cell>
          <cell r="G20" t="str">
            <v>Barrio Sn. Pablo</v>
          </cell>
          <cell r="H20" t="str">
            <v>Iztapalapa</v>
          </cell>
          <cell r="I20" t="str">
            <v>09000</v>
          </cell>
          <cell r="J20" t="str">
            <v>Distrito Federal</v>
          </cell>
          <cell r="K20" t="str">
            <v>5 6850681  RADIO LOC  51241001 </v>
          </cell>
          <cell r="L20">
            <v>26370</v>
          </cell>
          <cell r="M20" t="str">
            <v>Distrito Federal</v>
          </cell>
          <cell r="N20" t="str">
            <v>Pasante Lic. Derecho</v>
          </cell>
          <cell r="O20" t="str">
            <v>Soltero</v>
          </cell>
          <cell r="P20" t="str">
            <v>M</v>
          </cell>
          <cell r="Q20" t="str">
            <v>MAOA720312TA0</v>
          </cell>
          <cell r="R20" t="str">
            <v>MAOA720312HDFRRL07</v>
          </cell>
          <cell r="S20">
            <v>80997226651</v>
          </cell>
          <cell r="T20">
            <v>60511047855</v>
          </cell>
          <cell r="U20">
            <v>31</v>
          </cell>
          <cell r="V20">
            <v>36192</v>
          </cell>
          <cell r="W20" t="str">
            <v>Confianza</v>
          </cell>
          <cell r="X20" t="str">
            <v>Secretario Particular de Presidencia</v>
          </cell>
          <cell r="Y20" t="str">
            <v>Presidencia</v>
          </cell>
          <cell r="Z20" t="str">
            <v>Baja</v>
          </cell>
          <cell r="AA20">
            <v>38732</v>
          </cell>
          <cell r="AB20" t="str">
            <v>Secretario Particular de Presidencia</v>
          </cell>
          <cell r="AC20" t="str">
            <v>Presidencia</v>
          </cell>
          <cell r="AD20" t="str">
            <v>Alta</v>
          </cell>
          <cell r="AE20">
            <v>36192</v>
          </cell>
        </row>
        <row r="21">
          <cell r="A21">
            <v>13</v>
          </cell>
          <cell r="B21" t="str">
            <v>González Alcántara</v>
          </cell>
          <cell r="C21" t="str">
            <v>Lutteroth</v>
          </cell>
          <cell r="D21" t="str">
            <v>María Patricia</v>
          </cell>
          <cell r="E21" t="str">
            <v>Platón</v>
          </cell>
          <cell r="F21">
            <v>121</v>
          </cell>
          <cell r="G21" t="str">
            <v>Polanco</v>
          </cell>
          <cell r="H21" t="str">
            <v>Miguel Hidalgo</v>
          </cell>
          <cell r="I21" t="str">
            <v>11560</v>
          </cell>
          <cell r="J21" t="str">
            <v>Distrito Federal</v>
          </cell>
          <cell r="K21" t="str">
            <v>53 895 46 26</v>
          </cell>
          <cell r="L21">
            <v>21553</v>
          </cell>
          <cell r="M21" t="str">
            <v>Distrito Federal</v>
          </cell>
          <cell r="N21" t="str">
            <v>Lic. Admón.. de Empresas</v>
          </cell>
          <cell r="O21" t="str">
            <v>Soltera</v>
          </cell>
          <cell r="P21" t="str">
            <v>F</v>
          </cell>
          <cell r="Q21" t="str">
            <v>GOLP5901039F8</v>
          </cell>
          <cell r="R21" t="str">
            <v>GOLP590103</v>
          </cell>
          <cell r="S21">
            <v>80995905868</v>
          </cell>
          <cell r="U21">
            <v>25.1</v>
          </cell>
          <cell r="V21">
            <v>36192</v>
          </cell>
          <cell r="W21" t="str">
            <v>Confianza</v>
          </cell>
          <cell r="X21" t="str">
            <v>Secretaria Privada</v>
          </cell>
          <cell r="Y21" t="str">
            <v>Presidencia</v>
          </cell>
          <cell r="Z21" t="str">
            <v>Baja</v>
          </cell>
          <cell r="AA21">
            <v>36542</v>
          </cell>
        </row>
        <row r="22">
          <cell r="A22">
            <v>14</v>
          </cell>
          <cell r="B22" t="str">
            <v>Hernández</v>
          </cell>
          <cell r="C22" t="str">
            <v>Enríquez</v>
          </cell>
          <cell r="D22" t="str">
            <v>José</v>
          </cell>
          <cell r="E22" t="str">
            <v>Tampico</v>
          </cell>
          <cell r="F22" t="str">
            <v>25 Depto. 3</v>
          </cell>
          <cell r="G22" t="str">
            <v>Condesa</v>
          </cell>
          <cell r="H22" t="str">
            <v>Cuauhtémoc</v>
          </cell>
          <cell r="I22" t="str">
            <v>06700</v>
          </cell>
          <cell r="J22" t="str">
            <v>Distrito Federal</v>
          </cell>
          <cell r="K22" t="str">
            <v>52 86 99 69</v>
          </cell>
          <cell r="L22">
            <v>15678</v>
          </cell>
          <cell r="M22" t="str">
            <v>Oaxaca</v>
          </cell>
          <cell r="O22" t="str">
            <v>Casado</v>
          </cell>
          <cell r="P22" t="str">
            <v>M</v>
          </cell>
          <cell r="Q22" t="str">
            <v>HEEJ421203Q99</v>
          </cell>
          <cell r="R22" t="str">
            <v>HEEJ421203HOCRNS02</v>
          </cell>
          <cell r="S22">
            <v>80994202234</v>
          </cell>
          <cell r="U22">
            <v>19.2</v>
          </cell>
          <cell r="V22">
            <v>36192</v>
          </cell>
          <cell r="W22" t="str">
            <v>Confianza</v>
          </cell>
          <cell r="X22" t="str">
            <v>Chofer</v>
          </cell>
          <cell r="Y22" t="str">
            <v>Pncia. del Magdo. Garrido</v>
          </cell>
          <cell r="Z22" t="str">
            <v>Baja</v>
          </cell>
          <cell r="AA22">
            <v>36951</v>
          </cell>
        </row>
        <row r="23">
          <cell r="A23">
            <v>15</v>
          </cell>
          <cell r="B23" t="str">
            <v>Rodríguez</v>
          </cell>
          <cell r="C23" t="str">
            <v>Alonso</v>
          </cell>
          <cell r="D23" t="str">
            <v>Mauricio</v>
          </cell>
          <cell r="E23" t="str">
            <v>Irolo</v>
          </cell>
          <cell r="F23">
            <v>63</v>
          </cell>
          <cell r="G23" t="str">
            <v>Zacahuitzco</v>
          </cell>
          <cell r="H23" t="str">
            <v>Benito Juárez</v>
          </cell>
          <cell r="I23" t="str">
            <v>03540</v>
          </cell>
          <cell r="J23" t="str">
            <v>Distrito Federal</v>
          </cell>
          <cell r="K23" t="str">
            <v>P 5 5396583</v>
          </cell>
          <cell r="L23">
            <v>27337</v>
          </cell>
          <cell r="M23" t="str">
            <v>Distrito Federal</v>
          </cell>
          <cell r="N23" t="str">
            <v>Pasante en Ciencias Políticas</v>
          </cell>
          <cell r="O23" t="str">
            <v>Soltero</v>
          </cell>
          <cell r="P23" t="str">
            <v>M</v>
          </cell>
          <cell r="Q23" t="str">
            <v>ROAM7411044M3</v>
          </cell>
          <cell r="R23" t="str">
            <v>ROAM741104HDFDLR02</v>
          </cell>
          <cell r="S23">
            <v>80997442712</v>
          </cell>
          <cell r="T23">
            <v>56514675142</v>
          </cell>
          <cell r="U23">
            <v>26</v>
          </cell>
          <cell r="V23">
            <v>36192</v>
          </cell>
          <cell r="W23" t="str">
            <v>Confianza</v>
          </cell>
          <cell r="X23" t="str">
            <v>Subdirector de Relaciones Públicas</v>
          </cell>
          <cell r="Y23" t="str">
            <v>Coor. de Com. Social y Rel. Púb.</v>
          </cell>
          <cell r="Z23" t="str">
            <v>Baja</v>
          </cell>
          <cell r="AA23">
            <v>38732</v>
          </cell>
          <cell r="AB23" t="str">
            <v>Subdirector de Relaciones Públicas</v>
          </cell>
          <cell r="AC23" t="str">
            <v>Coor. de Com. Social y Rel. Públicas</v>
          </cell>
          <cell r="AD23" t="str">
            <v>Readscripción</v>
          </cell>
          <cell r="AE23">
            <v>38427</v>
          </cell>
          <cell r="AF23" t="str">
            <v>Asesor</v>
          </cell>
          <cell r="AG23" t="str">
            <v>Presidencia</v>
          </cell>
          <cell r="AH23" t="str">
            <v>Alta</v>
          </cell>
          <cell r="AI23">
            <v>36192</v>
          </cell>
        </row>
        <row r="24">
          <cell r="A24">
            <v>16</v>
          </cell>
          <cell r="B24" t="str">
            <v>Del Valle</v>
          </cell>
          <cell r="C24" t="str">
            <v>Espinosa</v>
          </cell>
          <cell r="D24" t="str">
            <v>Alfredo</v>
          </cell>
          <cell r="E24" t="str">
            <v>Benito Juárez</v>
          </cell>
          <cell r="F24">
            <v>66</v>
          </cell>
          <cell r="G24" t="str">
            <v>Francisco Villa</v>
          </cell>
          <cell r="H24" t="str">
            <v>Iztapalapa</v>
          </cell>
          <cell r="I24" t="str">
            <v>09720</v>
          </cell>
          <cell r="J24" t="str">
            <v>Distrito Federal</v>
          </cell>
          <cell r="K24" t="str">
            <v>P 5 5748132</v>
          </cell>
          <cell r="L24">
            <v>19736</v>
          </cell>
          <cell r="M24" t="str">
            <v>Distrito Federal</v>
          </cell>
          <cell r="N24" t="str">
            <v>Lic. Derecho</v>
          </cell>
          <cell r="O24" t="str">
            <v>Soltero</v>
          </cell>
          <cell r="P24" t="str">
            <v>M</v>
          </cell>
          <cell r="Q24" t="str">
            <v>VAEA540112L32</v>
          </cell>
          <cell r="R24" t="str">
            <v>VAEA540112</v>
          </cell>
          <cell r="S24">
            <v>80995403914</v>
          </cell>
          <cell r="U24">
            <v>43</v>
          </cell>
          <cell r="V24">
            <v>36192</v>
          </cell>
          <cell r="W24" t="str">
            <v>Confianza</v>
          </cell>
          <cell r="X24" t="str">
            <v>Coordinador de Asesores</v>
          </cell>
          <cell r="Y24" t="str">
            <v>Presidencia</v>
          </cell>
          <cell r="Z24" t="str">
            <v>Baja</v>
          </cell>
          <cell r="AA24">
            <v>36495</v>
          </cell>
        </row>
        <row r="25">
          <cell r="A25">
            <v>17</v>
          </cell>
          <cell r="B25" t="str">
            <v>Almanza</v>
          </cell>
          <cell r="C25" t="str">
            <v>Vega</v>
          </cell>
          <cell r="D25" t="str">
            <v>Rigoberto Delfino</v>
          </cell>
          <cell r="E25" t="str">
            <v>Hda. Las Trojes</v>
          </cell>
          <cell r="F25">
            <v>18</v>
          </cell>
          <cell r="G25" t="str">
            <v>Exhacienda El Rosario</v>
          </cell>
          <cell r="H25" t="str">
            <v>Azcapotzalco</v>
          </cell>
          <cell r="I25" t="str">
            <v>02420</v>
          </cell>
          <cell r="J25" t="str">
            <v>Distrito Federal</v>
          </cell>
          <cell r="K25" t="str">
            <v>P 5 3941810  C 5 4335026</v>
          </cell>
          <cell r="L25">
            <v>20436</v>
          </cell>
          <cell r="M25" t="str">
            <v>Guanajuato</v>
          </cell>
          <cell r="N25" t="str">
            <v>Lic. Derecho</v>
          </cell>
          <cell r="O25" t="str">
            <v>Casado</v>
          </cell>
          <cell r="P25" t="str">
            <v>M</v>
          </cell>
          <cell r="Q25" t="str">
            <v>AAVR5512133T6</v>
          </cell>
          <cell r="R25" t="str">
            <v>AAVR551213HGTLGG07</v>
          </cell>
          <cell r="S25">
            <v>80895555466</v>
          </cell>
          <cell r="U25">
            <v>45</v>
          </cell>
          <cell r="V25">
            <v>36195</v>
          </cell>
          <cell r="W25" t="str">
            <v>Confianza</v>
          </cell>
          <cell r="X25" t="str">
            <v>Secretario General</v>
          </cell>
          <cell r="Y25" t="str">
            <v>Presidencia</v>
          </cell>
          <cell r="Z25" t="str">
            <v>Baja</v>
          </cell>
          <cell r="AA25">
            <v>36891</v>
          </cell>
        </row>
        <row r="26">
          <cell r="A26">
            <v>18</v>
          </cell>
          <cell r="B26" t="str">
            <v>Anzaldo</v>
          </cell>
          <cell r="C26" t="str">
            <v>Hernández</v>
          </cell>
          <cell r="D26" t="str">
            <v>Gustavo</v>
          </cell>
          <cell r="E26" t="str">
            <v>Río Atoyac</v>
          </cell>
          <cell r="F26" t="str">
            <v>37 Mz. 2 Lt. 19</v>
          </cell>
          <cell r="G26" t="str">
            <v>Puente Blanco</v>
          </cell>
          <cell r="H26" t="str">
            <v>Iztacalco</v>
          </cell>
          <cell r="I26" t="str">
            <v>09770</v>
          </cell>
          <cell r="J26" t="str">
            <v>Distrito Federal</v>
          </cell>
          <cell r="K26" t="str">
            <v>56 91 92 77</v>
          </cell>
          <cell r="L26">
            <v>26868</v>
          </cell>
          <cell r="M26" t="str">
            <v>Distrito Federal</v>
          </cell>
          <cell r="N26" t="str">
            <v>Lic. Derecho</v>
          </cell>
          <cell r="O26" t="str">
            <v>Casado</v>
          </cell>
          <cell r="P26" t="str">
            <v>M</v>
          </cell>
          <cell r="Q26" t="str">
            <v>AAHG730723EN0</v>
          </cell>
          <cell r="R26" t="str">
            <v>AAHG730723HDFNRS06</v>
          </cell>
          <cell r="S26">
            <v>80927346967</v>
          </cell>
          <cell r="T26">
            <v>60511023284</v>
          </cell>
          <cell r="U26">
            <v>39.2</v>
          </cell>
          <cell r="V26">
            <v>36195</v>
          </cell>
          <cell r="W26" t="str">
            <v>Confianza</v>
          </cell>
          <cell r="X26" t="str">
            <v>Secretario Técnico</v>
          </cell>
          <cell r="Y26" t="str">
            <v>Secretaría General</v>
          </cell>
          <cell r="Z26" t="str">
            <v>Baja</v>
          </cell>
          <cell r="AA26">
            <v>38726</v>
          </cell>
          <cell r="AB26" t="str">
            <v>Secretario Técnico</v>
          </cell>
          <cell r="AC26" t="str">
            <v>Secretaría General</v>
          </cell>
          <cell r="AD26" t="str">
            <v>Alta</v>
          </cell>
          <cell r="AE26">
            <v>36195</v>
          </cell>
          <cell r="BA26" t="str">
            <v>Abr. 00 ( 05-11);Feb 01 (20-21); Abr 02 (01-02)</v>
          </cell>
          <cell r="BB26" t="str">
            <v>.</v>
          </cell>
        </row>
        <row r="27">
          <cell r="A27">
            <v>19</v>
          </cell>
          <cell r="B27" t="str">
            <v>Ortíz</v>
          </cell>
          <cell r="C27" t="str">
            <v>Salinas</v>
          </cell>
          <cell r="D27" t="str">
            <v>Enrique</v>
          </cell>
          <cell r="E27" t="str">
            <v>Hidalgo</v>
          </cell>
          <cell r="F27">
            <v>109</v>
          </cell>
          <cell r="G27" t="str">
            <v>Tlalpan</v>
          </cell>
          <cell r="H27" t="str">
            <v>Tlalpan</v>
          </cell>
          <cell r="I27" t="str">
            <v>14000</v>
          </cell>
          <cell r="J27" t="str">
            <v>Distrito Federal</v>
          </cell>
          <cell r="K27" t="str">
            <v>01.442.213.85.91/56.55.51.97</v>
          </cell>
          <cell r="L27">
            <v>17860</v>
          </cell>
          <cell r="M27" t="str">
            <v>Distrito Federal</v>
          </cell>
          <cell r="N27" t="str">
            <v>Contador Público</v>
          </cell>
          <cell r="O27" t="str">
            <v>Casado</v>
          </cell>
          <cell r="P27" t="str">
            <v>M</v>
          </cell>
          <cell r="Q27" t="str">
            <v>OISE481123EU4</v>
          </cell>
          <cell r="R27" t="str">
            <v>OISE481123HDFRLN00</v>
          </cell>
          <cell r="S27">
            <v>80894802091</v>
          </cell>
          <cell r="T27">
            <v>56514675278</v>
          </cell>
          <cell r="U27">
            <v>26</v>
          </cell>
          <cell r="V27">
            <v>36199</v>
          </cell>
          <cell r="W27" t="str">
            <v>Confianza</v>
          </cell>
          <cell r="X27" t="str">
            <v>Subdirector de Presupuesto y Contabilidad</v>
          </cell>
          <cell r="Y27" t="str">
            <v>Secretaría Administrativa</v>
          </cell>
          <cell r="Z27" t="str">
            <v>Baja</v>
          </cell>
          <cell r="AA27">
            <v>38426</v>
          </cell>
          <cell r="AB27" t="str">
            <v>Subdirector de Presupuesto y Contabilidad</v>
          </cell>
          <cell r="AC27" t="str">
            <v>Secretaría Administrativa</v>
          </cell>
          <cell r="AD27" t="str">
            <v>Alta</v>
          </cell>
          <cell r="AE27">
            <v>36199</v>
          </cell>
          <cell r="BA27" t="str">
            <v>Feb. 03 ( 3 ) Part.</v>
          </cell>
        </row>
        <row r="28">
          <cell r="A28">
            <v>20</v>
          </cell>
          <cell r="B28" t="str">
            <v>González</v>
          </cell>
          <cell r="C28" t="str">
            <v>Figueroa</v>
          </cell>
          <cell r="D28" t="str">
            <v>Juan José</v>
          </cell>
          <cell r="E28" t="str">
            <v>Lerdo</v>
          </cell>
          <cell r="F28" t="str">
            <v>314 Depto. 603</v>
          </cell>
          <cell r="G28" t="str">
            <v>U. H. Nonoalco</v>
          </cell>
          <cell r="H28" t="str">
            <v>Cuauhtémoc</v>
          </cell>
          <cell r="I28" t="str">
            <v>06900</v>
          </cell>
          <cell r="J28" t="str">
            <v>Distrito Federal</v>
          </cell>
          <cell r="L28">
            <v>19373</v>
          </cell>
          <cell r="M28" t="str">
            <v>Distrito Federal</v>
          </cell>
          <cell r="N28" t="str">
            <v>Lic. Lengua y Literaturas Hispánicas</v>
          </cell>
          <cell r="O28" t="str">
            <v>Casado</v>
          </cell>
          <cell r="P28" t="str">
            <v>M</v>
          </cell>
          <cell r="Q28" t="str">
            <v>GOFJ530114MJ4</v>
          </cell>
          <cell r="R28" t="str">
            <v>GOFJ530114HDFNGN01</v>
          </cell>
          <cell r="S28">
            <v>80995303700</v>
          </cell>
          <cell r="U28">
            <v>39.1</v>
          </cell>
          <cell r="V28">
            <v>36210</v>
          </cell>
          <cell r="W28" t="str">
            <v>Confianza</v>
          </cell>
          <cell r="X28" t="str">
            <v>Coordinador de Comunicación Social</v>
          </cell>
          <cell r="Y28" t="str">
            <v>Presidencia</v>
          </cell>
          <cell r="Z28" t="str">
            <v>Baja</v>
          </cell>
          <cell r="AA28">
            <v>36891</v>
          </cell>
          <cell r="AB28" t="str">
            <v>Coordinador de Comunicación Social</v>
          </cell>
          <cell r="AC28" t="str">
            <v>Presidencia</v>
          </cell>
          <cell r="AD28" t="str">
            <v>Alta</v>
          </cell>
          <cell r="AE28">
            <v>36210</v>
          </cell>
        </row>
        <row r="29">
          <cell r="A29">
            <v>21</v>
          </cell>
          <cell r="B29" t="str">
            <v>Hernández</v>
          </cell>
          <cell r="C29" t="str">
            <v>Martínez</v>
          </cell>
          <cell r="D29" t="str">
            <v>María del Pilar</v>
          </cell>
          <cell r="E29" t="str">
            <v>Ocaso</v>
          </cell>
          <cell r="F29" t="str">
            <v>67 Edificio B 1001</v>
          </cell>
          <cell r="G29" t="str">
            <v>Insurgentes Cuicuilco</v>
          </cell>
          <cell r="H29" t="str">
            <v>Coyoacán</v>
          </cell>
          <cell r="I29" t="str">
            <v>04536</v>
          </cell>
          <cell r="J29" t="str">
            <v>Distrito Federal</v>
          </cell>
          <cell r="K29" t="str">
            <v>P 55.28.87.05  P 5 7759340</v>
          </cell>
          <cell r="L29">
            <v>22201</v>
          </cell>
          <cell r="M29" t="str">
            <v>Distrito Federal</v>
          </cell>
          <cell r="N29" t="str">
            <v>Doctorado en Derecho</v>
          </cell>
          <cell r="O29" t="str">
            <v>Soltera</v>
          </cell>
          <cell r="P29" t="str">
            <v>F</v>
          </cell>
          <cell r="Q29" t="str">
            <v>HEMP6010122AA</v>
          </cell>
          <cell r="R29" t="str">
            <v>HEMP601012MDFRRL16</v>
          </cell>
          <cell r="S29">
            <v>80866077330</v>
          </cell>
          <cell r="T29">
            <v>60511023773</v>
          </cell>
          <cell r="U29">
            <v>47.1</v>
          </cell>
          <cell r="V29">
            <v>36215</v>
          </cell>
          <cell r="W29" t="str">
            <v>Confianza</v>
          </cell>
          <cell r="X29" t="str">
            <v>Magistrada Supernumeraria</v>
          </cell>
          <cell r="Y29" t="str">
            <v>Pleno del Tribunal</v>
          </cell>
          <cell r="Z29" t="str">
            <v>Baja</v>
          </cell>
          <cell r="AA29">
            <v>39099</v>
          </cell>
          <cell r="AB29" t="str">
            <v>Magistrada Supernumeraria</v>
          </cell>
          <cell r="AC29" t="str">
            <v>Pleno del Tribunal</v>
          </cell>
          <cell r="AD29" t="str">
            <v>Alta</v>
          </cell>
          <cell r="AE29">
            <v>36215</v>
          </cell>
          <cell r="BB29" t="str">
            <v>Oct. 06 (02-13)</v>
          </cell>
          <cell r="BC29" t="str">
            <v>Dic. 06 (18-29) y Ene. 07 (01-02)</v>
          </cell>
        </row>
        <row r="30">
          <cell r="A30">
            <v>22</v>
          </cell>
          <cell r="C30" t="str">
            <v>Camacho</v>
          </cell>
          <cell r="D30" t="str">
            <v>Jorge Hugo</v>
          </cell>
          <cell r="E30" t="str">
            <v>Pachuquilla</v>
          </cell>
          <cell r="F30" t="str">
            <v>36  Depto. 203</v>
          </cell>
          <cell r="G30" t="str">
            <v>Narvarte</v>
          </cell>
          <cell r="H30" t="str">
            <v>Benito Juárez</v>
          </cell>
          <cell r="I30" t="str">
            <v>03020</v>
          </cell>
          <cell r="J30" t="str">
            <v>Distrito Federal</v>
          </cell>
          <cell r="K30" t="str">
            <v>58 74 37 38</v>
          </cell>
          <cell r="L30">
            <v>23894</v>
          </cell>
          <cell r="M30" t="str">
            <v>Distrito Federal</v>
          </cell>
          <cell r="O30" t="str">
            <v>Soltero</v>
          </cell>
          <cell r="P30" t="str">
            <v>M</v>
          </cell>
          <cell r="Q30" t="str">
            <v>CAJO650601MM0</v>
          </cell>
          <cell r="R30" t="str">
            <v>CAJO650601</v>
          </cell>
          <cell r="S30">
            <v>80996514685</v>
          </cell>
          <cell r="U30">
            <v>26</v>
          </cell>
          <cell r="V30">
            <v>36220</v>
          </cell>
          <cell r="W30" t="str">
            <v>Confianza</v>
          </cell>
          <cell r="X30" t="str">
            <v>Subdirector de Recursos Humanos</v>
          </cell>
          <cell r="Y30" t="str">
            <v>Secretaría Administrativa</v>
          </cell>
          <cell r="Z30" t="str">
            <v>Baja</v>
          </cell>
          <cell r="AA30">
            <v>36647</v>
          </cell>
          <cell r="AB30" t="str">
            <v>Subdirector de Recursos Humanos</v>
          </cell>
          <cell r="AC30" t="str">
            <v>Secretaría Administrativa</v>
          </cell>
          <cell r="AD30" t="str">
            <v>Cambio de Nombramiento</v>
          </cell>
          <cell r="AE30">
            <v>36357</v>
          </cell>
          <cell r="AF30" t="str">
            <v>Jefe de Departamento de Recursos Humanos</v>
          </cell>
          <cell r="AG30" t="str">
            <v>Secretaría Administrativa</v>
          </cell>
          <cell r="AH30" t="str">
            <v>Alta</v>
          </cell>
          <cell r="AI30">
            <v>36220</v>
          </cell>
        </row>
        <row r="31">
          <cell r="A31">
            <v>23</v>
          </cell>
          <cell r="B31" t="str">
            <v>De la Torre</v>
          </cell>
          <cell r="C31" t="str">
            <v>Gómez</v>
          </cell>
          <cell r="D31" t="str">
            <v>Lourdes Gabriela</v>
          </cell>
          <cell r="E31" t="str">
            <v>Poniente 152</v>
          </cell>
          <cell r="F31" t="str">
            <v>Edif. 6 Ent. H Depto. 401</v>
          </cell>
          <cell r="G31" t="str">
            <v>Lindavista Vallejo</v>
          </cell>
          <cell r="H31" t="str">
            <v>Gustavo A. Madero</v>
          </cell>
          <cell r="I31" t="str">
            <v>07720</v>
          </cell>
          <cell r="J31" t="str">
            <v>Distrito Federal</v>
          </cell>
          <cell r="K31" t="str">
            <v>53.68.58.78</v>
          </cell>
          <cell r="L31">
            <v>26340</v>
          </cell>
          <cell r="M31" t="str">
            <v>Distrito Federal</v>
          </cell>
          <cell r="N31" t="str">
            <v>Lic. Trabajo Social</v>
          </cell>
          <cell r="O31" t="str">
            <v>Soltera</v>
          </cell>
          <cell r="P31" t="str">
            <v>F</v>
          </cell>
          <cell r="Q31" t="str">
            <v>TOGL720211G32</v>
          </cell>
          <cell r="R31" t="str">
            <v>TOGL720211MDFRMR00</v>
          </cell>
          <cell r="S31">
            <v>80987228766</v>
          </cell>
          <cell r="U31">
            <v>26</v>
          </cell>
          <cell r="V31">
            <v>36220</v>
          </cell>
          <cell r="W31" t="str">
            <v>Confianza</v>
          </cell>
          <cell r="X31" t="str">
            <v>Subdirectora de Difusión</v>
          </cell>
          <cell r="Y31" t="str">
            <v>Coor. de Documentación y Difusión</v>
          </cell>
          <cell r="Z31" t="str">
            <v>Promoción/Baja</v>
          </cell>
          <cell r="AA31" t="str">
            <v>01-Ene-02/13-Nov-03</v>
          </cell>
          <cell r="AB31" t="str">
            <v>Sria. Privada del Presidente</v>
          </cell>
          <cell r="AC31" t="str">
            <v>Presidencia</v>
          </cell>
          <cell r="AD31" t="str">
            <v>Promoción </v>
          </cell>
          <cell r="AE31">
            <v>36586</v>
          </cell>
          <cell r="AF31" t="str">
            <v>Secretaria Ejecutiva</v>
          </cell>
          <cell r="AG31" t="str">
            <v>Pncia. del Magdo. Garrido</v>
          </cell>
          <cell r="AH31" t="str">
            <v>Promoción </v>
          </cell>
          <cell r="AI31">
            <v>36465</v>
          </cell>
          <cell r="AJ31" t="str">
            <v>Mecanógrafa</v>
          </cell>
          <cell r="AK31" t="str">
            <v>Pncia. del Magdo. Garrido</v>
          </cell>
          <cell r="AL31" t="str">
            <v>Alta</v>
          </cell>
          <cell r="AM31">
            <v>36220</v>
          </cell>
          <cell r="BA31" t="str">
            <v>Ene 00 (31); Feb.00 (1 );Feb 00 (24);Jun 02 (26-28);Agos 02 (9-10);Ene.03 ( 24-26);Feb.03 (12);Mar 03. ( 03-31);Abr. 03 (01-30);May. 03. (01-31);Jun 03 (01-30),Jul. 03 (01-16)</v>
          </cell>
          <cell r="BB31" t="str">
            <v>.</v>
          </cell>
        </row>
        <row r="32">
          <cell r="A32">
            <v>24</v>
          </cell>
          <cell r="B32" t="str">
            <v>Castillo</v>
          </cell>
          <cell r="C32" t="str">
            <v>Zacarías</v>
          </cell>
          <cell r="D32" t="str">
            <v>Martín</v>
          </cell>
          <cell r="E32" t="str">
            <v>Azaleas</v>
          </cell>
          <cell r="F32">
            <v>21</v>
          </cell>
          <cell r="G32" t="str">
            <v>Jardines de San Lorenzo</v>
          </cell>
          <cell r="H32" t="str">
            <v>Iztapalapa</v>
          </cell>
          <cell r="I32" t="str">
            <v>09940</v>
          </cell>
          <cell r="J32" t="str">
            <v>Distrito Federal</v>
          </cell>
          <cell r="K32" t="str">
            <v>P 58.40.98.31</v>
          </cell>
          <cell r="L32">
            <v>21727</v>
          </cell>
          <cell r="M32" t="str">
            <v>Distrito Federal</v>
          </cell>
          <cell r="N32" t="str">
            <v>Lic. Derecho-Economía</v>
          </cell>
          <cell r="O32" t="str">
            <v>Casado</v>
          </cell>
          <cell r="P32" t="str">
            <v>M</v>
          </cell>
          <cell r="Q32" t="str">
            <v>CAZM590626PC7</v>
          </cell>
          <cell r="R32" t="str">
            <v>CAZM590626HDFSCR07</v>
          </cell>
          <cell r="S32">
            <v>80995905850</v>
          </cell>
          <cell r="U32">
            <v>39</v>
          </cell>
          <cell r="V32">
            <v>36220</v>
          </cell>
          <cell r="W32" t="str">
            <v>Confianza</v>
          </cell>
          <cell r="X32" t="str">
            <v>Secretario de Estudio y Cuenta</v>
          </cell>
          <cell r="Y32" t="str">
            <v>Pncia. del Magdo. Garrido</v>
          </cell>
          <cell r="Z32" t="str">
            <v>Baja</v>
          </cell>
          <cell r="AA32">
            <v>37315</v>
          </cell>
          <cell r="AB32" t="str">
            <v>Asesor</v>
          </cell>
          <cell r="AC32" t="str">
            <v>Presidencia</v>
          </cell>
          <cell r="AD32" t="str">
            <v>Alta </v>
          </cell>
          <cell r="AE32">
            <v>36220</v>
          </cell>
          <cell r="BA32" t="str">
            <v>Ene 01 ( 15-31);Feb 01 ( 01-28);Mar 01 ( 1-22)</v>
          </cell>
          <cell r="BB32" t="str">
            <v>.</v>
          </cell>
        </row>
        <row r="33">
          <cell r="A33">
            <v>25</v>
          </cell>
          <cell r="B33" t="str">
            <v>Ayala</v>
          </cell>
          <cell r="C33" t="str">
            <v>Cordero</v>
          </cell>
          <cell r="D33" t="str">
            <v>Irma Virginia</v>
          </cell>
          <cell r="E33" t="str">
            <v>Huiloapan</v>
          </cell>
          <cell r="F33" t="str">
            <v>Lt. 902 Mz. 68</v>
          </cell>
          <cell r="G33" t="str">
            <v>San Felipe de Jesús</v>
          </cell>
          <cell r="H33" t="str">
            <v>Gustavo A. Madero</v>
          </cell>
          <cell r="I33" t="str">
            <v>07510</v>
          </cell>
          <cell r="J33" t="str">
            <v>Distrito Federal</v>
          </cell>
          <cell r="K33" t="str">
            <v>57.12.68.64</v>
          </cell>
          <cell r="L33">
            <v>24956</v>
          </cell>
          <cell r="M33" t="str">
            <v>Distrito Federal</v>
          </cell>
          <cell r="N33" t="str">
            <v>Lic. Derecho</v>
          </cell>
          <cell r="O33" t="str">
            <v>Casada</v>
          </cell>
          <cell r="P33" t="str">
            <v>F</v>
          </cell>
          <cell r="Q33" t="str">
            <v>AACI6804283D0</v>
          </cell>
          <cell r="R33" t="str">
            <v>AACI680428MDFYRR06</v>
          </cell>
          <cell r="S33">
            <v>80996814978</v>
          </cell>
          <cell r="T33">
            <v>56514675386</v>
          </cell>
          <cell r="U33">
            <v>29</v>
          </cell>
          <cell r="V33">
            <v>36220</v>
          </cell>
          <cell r="W33" t="str">
            <v>Confianza</v>
          </cell>
          <cell r="X33" t="str">
            <v>Secretaria Auxiliar</v>
          </cell>
          <cell r="Y33" t="str">
            <v>Pncia. del Magdo. Covián</v>
          </cell>
          <cell r="Z33" t="str">
            <v>Baja</v>
          </cell>
          <cell r="AA33">
            <v>39120</v>
          </cell>
          <cell r="AB33" t="str">
            <v>Secretaria Auxiliar</v>
          </cell>
          <cell r="AC33" t="str">
            <v>Pncia. del Magdo. Covián</v>
          </cell>
          <cell r="AD33" t="str">
            <v>Readscripción</v>
          </cell>
          <cell r="AE33">
            <v>39100</v>
          </cell>
          <cell r="AF33" t="str">
            <v>Secretaria Auxiliar</v>
          </cell>
          <cell r="AG33" t="str">
            <v>Pncia. del Magdo. Garrido</v>
          </cell>
          <cell r="AH33" t="str">
            <v>Promoción/Cambio de Adscripción</v>
          </cell>
          <cell r="AI33">
            <v>39030</v>
          </cell>
          <cell r="AJ33" t="str">
            <v>Jefe del Depto. de Estadís. y Jurisprudencia</v>
          </cell>
          <cell r="AK33" t="str">
            <v>Secretaría General</v>
          </cell>
          <cell r="AL33" t="str">
            <v>Renivelación/Cambio de Adscripción</v>
          </cell>
          <cell r="AM33">
            <v>39022</v>
          </cell>
          <cell r="AN33" t="str">
            <v>Secretaria Auxiliar</v>
          </cell>
          <cell r="AO33" t="str">
            <v>Pncia. del Magdo. Garrido</v>
          </cell>
          <cell r="AP33" t="str">
            <v>Promoción/Cambio de Adscripción</v>
          </cell>
          <cell r="AQ33">
            <v>38777</v>
          </cell>
          <cell r="AR33" t="str">
            <v>Jefe del Depto. de Estadís. y Jurisprudencia</v>
          </cell>
          <cell r="AS33" t="str">
            <v>Secretaría General</v>
          </cell>
          <cell r="AT33" t="str">
            <v>Alta</v>
          </cell>
          <cell r="AU33">
            <v>36220</v>
          </cell>
          <cell r="BA33" t="str">
            <v>Nov. 01 (30); Dic. 01 (3);Sep. 02 (26-30); Oct. 02 (1-2, 3-9, 10-16, 17-18); Nov. 02 (7-13, 14-20, 21-22, 25-30); Dic. 02 (1, 2-8, 9-15, 16-22 23-29, 30-31) Ene. 03 (1-5, 6-12, 13-19, 20-26, 27-31), Feb. (1-2, 3-9, 10-16, 17-23, 24-28), Mar.03 ( 1-2, 3-5 </v>
          </cell>
          <cell r="BB33" t="str">
            <v>Sep. 06 (18-29)</v>
          </cell>
          <cell r="BC33" t="str">
            <v>Dic. 06 (18-29) y Ene. 07 (01-02)</v>
          </cell>
        </row>
        <row r="34">
          <cell r="A34">
            <v>26</v>
          </cell>
          <cell r="B34" t="str">
            <v>Mendoza</v>
          </cell>
          <cell r="C34" t="str">
            <v>Alfaro</v>
          </cell>
          <cell r="D34" t="str">
            <v>María Claudia</v>
          </cell>
          <cell r="E34" t="str">
            <v>Norte 80-A</v>
          </cell>
          <cell r="F34">
            <v>4204</v>
          </cell>
          <cell r="G34" t="str">
            <v>Malinche</v>
          </cell>
          <cell r="H34" t="str">
            <v>Gustavo A. Madero</v>
          </cell>
          <cell r="I34" t="str">
            <v>07890</v>
          </cell>
          <cell r="J34" t="str">
            <v>Distrito Federal</v>
          </cell>
          <cell r="K34" t="str">
            <v>55.51.17.73</v>
          </cell>
          <cell r="L34">
            <v>24587</v>
          </cell>
          <cell r="M34" t="str">
            <v>Distrito Federal</v>
          </cell>
          <cell r="N34" t="str">
            <v>Lic. Periodismo y Com.  Colec.</v>
          </cell>
          <cell r="O34" t="str">
            <v>Soltera</v>
          </cell>
          <cell r="P34" t="str">
            <v>F</v>
          </cell>
          <cell r="Q34" t="str">
            <v>MEAC670425UEA</v>
          </cell>
          <cell r="R34" t="str">
            <v>MEAC670425MDFNLL03</v>
          </cell>
          <cell r="S34">
            <v>80996713493</v>
          </cell>
          <cell r="U34">
            <v>25</v>
          </cell>
          <cell r="V34">
            <v>36235</v>
          </cell>
          <cell r="W34" t="str">
            <v>Confianza</v>
          </cell>
          <cell r="X34" t="str">
            <v>Jefatura de Medios de Información</v>
          </cell>
          <cell r="Y34" t="str">
            <v>Coor. de Comunicación Social</v>
          </cell>
          <cell r="Z34" t="str">
            <v>Baja</v>
          </cell>
          <cell r="AA34">
            <v>37103</v>
          </cell>
          <cell r="AB34" t="str">
            <v>Jefatura de Medios de Información</v>
          </cell>
          <cell r="AC34" t="str">
            <v>Coor. de Comunicación Social</v>
          </cell>
          <cell r="AD34" t="str">
            <v>Promoción </v>
          </cell>
          <cell r="AE34">
            <v>36495</v>
          </cell>
          <cell r="AF34" t="str">
            <v>Profesionista Técnico</v>
          </cell>
          <cell r="AG34" t="str">
            <v>Coor. de Comunicación Social</v>
          </cell>
          <cell r="AH34" t="str">
            <v>Alta</v>
          </cell>
          <cell r="AI34">
            <v>36235</v>
          </cell>
          <cell r="BA34" t="str">
            <v>Jun. 00 (22-23); Ene.01 ( 03 ) </v>
          </cell>
          <cell r="BB34" t="str">
            <v>.</v>
          </cell>
        </row>
        <row r="35">
          <cell r="A35">
            <v>27</v>
          </cell>
          <cell r="B35" t="str">
            <v>Reyes</v>
          </cell>
          <cell r="C35" t="str">
            <v>Buck</v>
          </cell>
          <cell r="D35" t="str">
            <v>Nohemí</v>
          </cell>
          <cell r="E35" t="str">
            <v>Ceiba</v>
          </cell>
          <cell r="F35" t="str">
            <v>28 Int. 6</v>
          </cell>
          <cell r="G35" t="str">
            <v>Sta. María Insurgentes</v>
          </cell>
          <cell r="H35" t="str">
            <v>Cuauhtémoc</v>
          </cell>
          <cell r="I35" t="str">
            <v>06430</v>
          </cell>
          <cell r="J35" t="str">
            <v>Distrito Federal</v>
          </cell>
          <cell r="K35" t="str">
            <v>P 5 5979783</v>
          </cell>
          <cell r="L35">
            <v>23577</v>
          </cell>
          <cell r="M35" t="str">
            <v>Distrito Federal</v>
          </cell>
          <cell r="N35" t="str">
            <v>Lic. Derecho</v>
          </cell>
          <cell r="O35" t="str">
            <v>Soltera</v>
          </cell>
          <cell r="P35" t="str">
            <v>F</v>
          </cell>
          <cell r="Q35" t="str">
            <v>REBN640719JH1</v>
          </cell>
          <cell r="R35" t="str">
            <v>REBN640719MDFYCH02</v>
          </cell>
          <cell r="S35">
            <v>80916481742</v>
          </cell>
          <cell r="U35">
            <v>39</v>
          </cell>
          <cell r="V35">
            <v>36236</v>
          </cell>
          <cell r="W35" t="str">
            <v>Confianza</v>
          </cell>
          <cell r="X35" t="str">
            <v>Secretaria de Estudio y Cuenta</v>
          </cell>
          <cell r="Y35" t="str">
            <v>Pncia. del Magdo. Bermúdez</v>
          </cell>
          <cell r="Z35" t="str">
            <v>Baja</v>
          </cell>
          <cell r="AA35">
            <v>37057</v>
          </cell>
          <cell r="BA35" t="str">
            <v>Ago. 99 (31); Sep.99 (1-6, 7-13, 15-21,22-28); Mar.00 (28-31); Abr. (1-16, 17-30); May.00 (1-7)</v>
          </cell>
          <cell r="BB35" t="str">
            <v>.</v>
          </cell>
        </row>
        <row r="36">
          <cell r="A36">
            <v>28</v>
          </cell>
          <cell r="B36" t="str">
            <v>Huesca</v>
          </cell>
          <cell r="C36" t="str">
            <v>Martínez</v>
          </cell>
          <cell r="D36" t="str">
            <v>Gonzalo</v>
          </cell>
          <cell r="E36" t="str">
            <v>Av. 3ra. Minas</v>
          </cell>
          <cell r="F36" t="str">
            <v>146 Edif. H-2 Int. 404</v>
          </cell>
          <cell r="G36" t="str">
            <v>Lomas de Becerra</v>
          </cell>
          <cell r="H36" t="str">
            <v>Álvaro Obregón</v>
          </cell>
          <cell r="I36" t="str">
            <v>01280</v>
          </cell>
          <cell r="J36" t="str">
            <v>Distrito Federal</v>
          </cell>
          <cell r="L36">
            <v>23752</v>
          </cell>
          <cell r="M36" t="str">
            <v>Puebla</v>
          </cell>
          <cell r="O36" t="str">
            <v>Casado</v>
          </cell>
          <cell r="P36" t="str">
            <v>M</v>
          </cell>
          <cell r="Q36" t="str">
            <v>HUMG650110GI4</v>
          </cell>
          <cell r="R36" t="str">
            <v>HUMG650110HPLSRN05</v>
          </cell>
          <cell r="S36">
            <v>80996510667</v>
          </cell>
          <cell r="T36">
            <v>56514675506</v>
          </cell>
          <cell r="U36">
            <v>19.3</v>
          </cell>
          <cell r="V36">
            <v>36241</v>
          </cell>
          <cell r="W36" t="str">
            <v>Confianza</v>
          </cell>
          <cell r="X36" t="str">
            <v>Chofer</v>
          </cell>
          <cell r="Y36" t="str">
            <v>Pncia. del Magdo. Covián</v>
          </cell>
          <cell r="Z36" t="str">
            <v>Baja</v>
          </cell>
          <cell r="AA36">
            <v>39120</v>
          </cell>
          <cell r="AB36" t="str">
            <v>Chofer</v>
          </cell>
          <cell r="AC36" t="str">
            <v>Pncia. del Magdo. Covián</v>
          </cell>
          <cell r="AD36" t="str">
            <v>Readscripción</v>
          </cell>
          <cell r="AE36">
            <v>39100</v>
          </cell>
          <cell r="AF36" t="str">
            <v>Chofer</v>
          </cell>
          <cell r="AG36" t="str">
            <v>Pncia. del Magdo. Garrido</v>
          </cell>
          <cell r="AH36" t="str">
            <v>Cambio de Adscripción</v>
          </cell>
          <cell r="AI36">
            <v>36572</v>
          </cell>
          <cell r="AJ36" t="str">
            <v>Chofer</v>
          </cell>
          <cell r="AK36" t="str">
            <v>Secretaría Administrativa</v>
          </cell>
          <cell r="AL36" t="str">
            <v>Alta </v>
          </cell>
          <cell r="AM36">
            <v>36241</v>
          </cell>
          <cell r="BA36" t="str">
            <v>Ago. 00. (18-24,25-31)</v>
          </cell>
          <cell r="BB36" t="str">
            <v>Oct. 06 (02-13)</v>
          </cell>
          <cell r="BC36" t="str">
            <v>Dic. 06 (18-29) y Ene. 07 (01-02)</v>
          </cell>
        </row>
        <row r="37">
          <cell r="A37">
            <v>29</v>
          </cell>
          <cell r="B37" t="str">
            <v>Tapia</v>
          </cell>
          <cell r="C37" t="str">
            <v>Luévano</v>
          </cell>
          <cell r="D37" t="str">
            <v>Rodolfo</v>
          </cell>
          <cell r="E37" t="str">
            <v>Niceto de Zamacois</v>
          </cell>
          <cell r="F37" t="str">
            <v>68 Int. 3</v>
          </cell>
          <cell r="G37" t="str">
            <v>Viaducto Piedad</v>
          </cell>
          <cell r="H37" t="str">
            <v>Iztacalco</v>
          </cell>
          <cell r="I37" t="str">
            <v>08200</v>
          </cell>
          <cell r="J37" t="str">
            <v>Distrito Federal</v>
          </cell>
          <cell r="K37" t="str">
            <v>044.55.10.26.73.01/Viper 53.75.51.96</v>
          </cell>
          <cell r="L37">
            <v>26587</v>
          </cell>
          <cell r="M37" t="str">
            <v>Distrito Federal</v>
          </cell>
          <cell r="O37" t="str">
            <v>Soltero</v>
          </cell>
          <cell r="P37" t="str">
            <v>M</v>
          </cell>
          <cell r="Q37" t="str">
            <v>TALR721015FN9</v>
          </cell>
          <cell r="R37" t="str">
            <v>TALR721015HDFPVD09</v>
          </cell>
          <cell r="S37">
            <v>80997236353</v>
          </cell>
          <cell r="U37">
            <v>22.2</v>
          </cell>
          <cell r="V37">
            <v>36255</v>
          </cell>
          <cell r="W37" t="str">
            <v>Confianza</v>
          </cell>
          <cell r="X37" t="str">
            <v>Profesionista Técnico</v>
          </cell>
          <cell r="Y37" t="str">
            <v>Coor. de Comunicación Social</v>
          </cell>
          <cell r="Z37" t="str">
            <v>Baja</v>
          </cell>
          <cell r="AA37">
            <v>37271</v>
          </cell>
          <cell r="AB37" t="str">
            <v>Profesionista Técnico</v>
          </cell>
          <cell r="AC37" t="str">
            <v>Coor. de Comunicación Social</v>
          </cell>
          <cell r="AD37" t="str">
            <v>Renivelación</v>
          </cell>
          <cell r="AE37">
            <v>36342</v>
          </cell>
          <cell r="AF37" t="str">
            <v>Jefe de Departamento de Sistemas</v>
          </cell>
          <cell r="AG37" t="str">
            <v>Secretaría Administrativa</v>
          </cell>
          <cell r="AH37" t="str">
            <v>Alta</v>
          </cell>
          <cell r="AI37">
            <v>36255</v>
          </cell>
          <cell r="BA37" t="str">
            <v>Jul. 99 (15-16); Feb. 00 (28-29); Mar. 00 (1, 13-26, 27-31); Abr. 00 (5-7, 10-11, 12-30); May.00 (1-2, 3-10, 11); Part. Abr.01 (6); (11,27,); May.01 (10-11); Jun. (21-22); Sep. 01 (14,24-25,26-27); Oct. 01 (15-17); Nov. 01 (8-9, 12-13, 14)</v>
          </cell>
          <cell r="BB37" t="str">
            <v>.</v>
          </cell>
        </row>
        <row r="38">
          <cell r="A38">
            <v>30</v>
          </cell>
          <cell r="B38" t="str">
            <v>Aguilar</v>
          </cell>
          <cell r="C38" t="str">
            <v>Olvera</v>
          </cell>
          <cell r="D38" t="str">
            <v>Patricia</v>
          </cell>
          <cell r="E38" t="str">
            <v>Pino</v>
          </cell>
          <cell r="F38" t="str">
            <v>2 Mz. 4 Lt. 13</v>
          </cell>
          <cell r="G38" t="str">
            <v>Plazuela del Pedregal</v>
          </cell>
          <cell r="H38" t="str">
            <v>Magdalena Contreras</v>
          </cell>
          <cell r="I38" t="str">
            <v>10840</v>
          </cell>
          <cell r="J38" t="str">
            <v>Distrito Federal</v>
          </cell>
          <cell r="K38" t="str">
            <v>56441572     56451883</v>
          </cell>
          <cell r="L38">
            <v>21992</v>
          </cell>
          <cell r="M38" t="str">
            <v>Distrito Federal</v>
          </cell>
          <cell r="N38" t="str">
            <v>Carrera Comercial</v>
          </cell>
          <cell r="O38" t="str">
            <v>Soltera</v>
          </cell>
          <cell r="P38" t="str">
            <v>F</v>
          </cell>
          <cell r="Q38" t="str">
            <v>AUOP600317TRA</v>
          </cell>
          <cell r="R38" t="str">
            <v>AUOP600317MDFGLT02</v>
          </cell>
          <cell r="S38">
            <v>80946042126</v>
          </cell>
          <cell r="T38">
            <v>56561246066</v>
          </cell>
          <cell r="U38">
            <v>19.2</v>
          </cell>
          <cell r="V38">
            <v>36256</v>
          </cell>
          <cell r="W38" t="str">
            <v>Confianza</v>
          </cell>
          <cell r="X38" t="str">
            <v>Mecanógrafa "A"</v>
          </cell>
          <cell r="Y38" t="str">
            <v>Secretaría Administrativa</v>
          </cell>
          <cell r="Z38" t="str">
            <v>Reingreso</v>
          </cell>
          <cell r="AA38">
            <v>39142</v>
          </cell>
          <cell r="AB38" t="str">
            <v>Mecanógrafa</v>
          </cell>
          <cell r="AC38" t="str">
            <v>Pncia. del Magdo. Garrido</v>
          </cell>
          <cell r="AD38" t="str">
            <v>Reingreso/Baja</v>
          </cell>
          <cell r="AE38" t="str">
            <v>04-jun-03 / 01-sep-03</v>
          </cell>
          <cell r="AF38" t="str">
            <v>Secretaria Ejecutiva</v>
          </cell>
          <cell r="AG38" t="str">
            <v>Secretaría General</v>
          </cell>
          <cell r="AH38" t="str">
            <v>Alta/Baja</v>
          </cell>
          <cell r="AI38" t="str">
            <v>6-abr-99 /31-ene-01</v>
          </cell>
        </row>
        <row r="39">
          <cell r="A39">
            <v>31</v>
          </cell>
          <cell r="B39" t="str">
            <v>Molina</v>
          </cell>
          <cell r="C39" t="str">
            <v>Lizaola</v>
          </cell>
          <cell r="D39" t="str">
            <v>Juan Luis</v>
          </cell>
          <cell r="E39" t="str">
            <v>Entrada 1</v>
          </cell>
          <cell r="F39" t="str">
            <v>Edif. 11 Depto. 703</v>
          </cell>
          <cell r="G39" t="str">
            <v>U Hab. Nonoalco Tlaltelolco</v>
          </cell>
          <cell r="H39" t="str">
            <v>Cuauhtémoc</v>
          </cell>
          <cell r="I39" t="str">
            <v>06900</v>
          </cell>
          <cell r="J39" t="str">
            <v>Distrito Federal</v>
          </cell>
          <cell r="L39">
            <v>21940</v>
          </cell>
          <cell r="M39" t="str">
            <v>Distrito Federal</v>
          </cell>
          <cell r="N39" t="str">
            <v>Lic. Derecho</v>
          </cell>
          <cell r="O39" t="str">
            <v>Casado</v>
          </cell>
          <cell r="P39" t="str">
            <v>M</v>
          </cell>
          <cell r="Q39" t="str">
            <v>MOLJ600125PB2</v>
          </cell>
          <cell r="R39" t="str">
            <v>MOLJ600125</v>
          </cell>
          <cell r="S39">
            <v>80876022031</v>
          </cell>
          <cell r="U39">
            <v>22.1</v>
          </cell>
          <cell r="V39">
            <v>36256</v>
          </cell>
          <cell r="W39" t="str">
            <v>Confianza</v>
          </cell>
          <cell r="X39" t="str">
            <v>Actuario</v>
          </cell>
          <cell r="Y39" t="str">
            <v>Secretaría General</v>
          </cell>
          <cell r="Z39" t="str">
            <v>Baja</v>
          </cell>
          <cell r="AA39">
            <v>36312</v>
          </cell>
        </row>
        <row r="40">
          <cell r="A40">
            <v>32</v>
          </cell>
          <cell r="B40" t="str">
            <v>Cárdenas</v>
          </cell>
          <cell r="C40" t="str">
            <v>Camacho</v>
          </cell>
          <cell r="D40" t="str">
            <v>Alejandro</v>
          </cell>
          <cell r="E40" t="str">
            <v>Av. del Bordo</v>
          </cell>
          <cell r="F40" t="str">
            <v>10-A</v>
          </cell>
          <cell r="G40" t="str">
            <v>Sta. Ursula Coapa</v>
          </cell>
          <cell r="H40" t="str">
            <v>Coyoacán</v>
          </cell>
          <cell r="I40" t="str">
            <v>04910</v>
          </cell>
          <cell r="J40" t="str">
            <v>Distrito Federal</v>
          </cell>
          <cell r="K40" t="str">
            <v>56.79.81.43 / 56.79.41.52 / 53.43.86.52</v>
          </cell>
          <cell r="L40">
            <v>22232</v>
          </cell>
          <cell r="M40" t="str">
            <v>Distrito Federal</v>
          </cell>
          <cell r="N40" t="str">
            <v>Lic. Derecho</v>
          </cell>
          <cell r="O40" t="str">
            <v>Casado</v>
          </cell>
          <cell r="P40" t="str">
            <v>M</v>
          </cell>
          <cell r="Q40" t="str">
            <v>CACX6011124L9</v>
          </cell>
          <cell r="R40" t="str">
            <v>CXCA601112HDFRML01</v>
          </cell>
          <cell r="S40">
            <v>80876095466</v>
          </cell>
          <cell r="T40">
            <v>60511024029</v>
          </cell>
          <cell r="U40">
            <v>39</v>
          </cell>
          <cell r="V40">
            <v>36258</v>
          </cell>
          <cell r="W40" t="str">
            <v>Confianza</v>
          </cell>
          <cell r="X40" t="str">
            <v>Srio. de Estudio y Cuenta Coor. de Pncia.</v>
          </cell>
          <cell r="Y40" t="str">
            <v>Pncia. del Magdo. Covián</v>
          </cell>
          <cell r="Z40" t="str">
            <v>Baja</v>
          </cell>
          <cell r="AA40">
            <v>39119</v>
          </cell>
          <cell r="AB40" t="str">
            <v>Srio. de Estudio y Cuenta Coor. de Pncia.</v>
          </cell>
          <cell r="AC40" t="str">
            <v>Pncia. del Magdo. Covián</v>
          </cell>
          <cell r="AD40" t="str">
            <v>Readscripción</v>
          </cell>
          <cell r="AE40">
            <v>39100</v>
          </cell>
          <cell r="AF40" t="str">
            <v>Srio. de Estudio y Cuenta Coor. de Pncia.</v>
          </cell>
          <cell r="AG40" t="str">
            <v>Pncia. del Magdo. Garrido</v>
          </cell>
          <cell r="AH40" t="str">
            <v>Reestructuración</v>
          </cell>
          <cell r="AI40">
            <v>38427</v>
          </cell>
          <cell r="AJ40" t="str">
            <v>Secretario de Estudio y Cuenta</v>
          </cell>
          <cell r="AK40" t="str">
            <v>Pncia. del Magdo. Garrido</v>
          </cell>
          <cell r="AL40" t="str">
            <v>Renivelación/Cambio de Adscripción</v>
          </cell>
          <cell r="AM40">
            <v>37684</v>
          </cell>
          <cell r="AN40" t="str">
            <v>Secretario  General</v>
          </cell>
          <cell r="AO40" t="str">
            <v>Presidencia</v>
          </cell>
          <cell r="AP40" t="str">
            <v>Promoción/Cambio de Adscripción</v>
          </cell>
          <cell r="AQ40">
            <v>36892</v>
          </cell>
          <cell r="AR40" t="str">
            <v>Secretario de Estudio y Cuenta</v>
          </cell>
          <cell r="AS40" t="str">
            <v>Pncia. del Magdo. Garrido</v>
          </cell>
          <cell r="AT40" t="str">
            <v>Alta</v>
          </cell>
          <cell r="AU40">
            <v>36258</v>
          </cell>
          <cell r="BB40" t="str">
            <v>Oct. 06 (02-13)</v>
          </cell>
          <cell r="BC40" t="str">
            <v>Dic. 06 (18-29) y Ene. 07 (01-02)</v>
          </cell>
        </row>
        <row r="41">
          <cell r="A41">
            <v>33</v>
          </cell>
          <cell r="B41" t="str">
            <v>Juárez</v>
          </cell>
          <cell r="C41" t="str">
            <v>Cruz</v>
          </cell>
          <cell r="D41" t="str">
            <v>Alejandro</v>
          </cell>
          <cell r="E41" t="str">
            <v>Guadalupe Hidalgo</v>
          </cell>
          <cell r="F41">
            <v>14</v>
          </cell>
          <cell r="G41" t="str">
            <v>Merced Gómez</v>
          </cell>
          <cell r="H41" t="str">
            <v>Álvaro Obregón</v>
          </cell>
          <cell r="I41" t="str">
            <v>01600</v>
          </cell>
          <cell r="J41" t="str">
            <v>Distrito Federal</v>
          </cell>
          <cell r="K41" t="str">
            <v>56 60 97 46</v>
          </cell>
          <cell r="L41">
            <v>25813</v>
          </cell>
          <cell r="M41" t="str">
            <v>Distrito Federal</v>
          </cell>
          <cell r="N41" t="str">
            <v>Lic. Derecho</v>
          </cell>
          <cell r="O41" t="str">
            <v>Soltero</v>
          </cell>
          <cell r="P41" t="str">
            <v>M</v>
          </cell>
          <cell r="Q41" t="str">
            <v>JUCA700902NQ1</v>
          </cell>
          <cell r="R41" t="str">
            <v>JUCA700902HDFRRL02</v>
          </cell>
          <cell r="S41">
            <v>80887090282</v>
          </cell>
          <cell r="T41">
            <v>60511023219</v>
          </cell>
          <cell r="U41">
            <v>39.1</v>
          </cell>
          <cell r="V41">
            <v>36258</v>
          </cell>
          <cell r="W41" t="str">
            <v>Confianza</v>
          </cell>
          <cell r="X41" t="str">
            <v>Secretario de Estudio y Cuenta</v>
          </cell>
          <cell r="Y41" t="str">
            <v>Pncia. del Magdo. Maitret</v>
          </cell>
          <cell r="Z41" t="str">
            <v>Renivelación</v>
          </cell>
          <cell r="AA41">
            <v>39129</v>
          </cell>
          <cell r="AB41" t="str">
            <v>Srio. de Estudio y Cuenta Coor. de Pncia.</v>
          </cell>
          <cell r="AC41" t="str">
            <v>Pncia. del Magdo. Maitret</v>
          </cell>
          <cell r="AD41" t="str">
            <v>Readscripción</v>
          </cell>
          <cell r="AE41">
            <v>39100</v>
          </cell>
          <cell r="AF41" t="str">
            <v>Srio. de Estudio y Cuenta Coor. de Pncia.</v>
          </cell>
          <cell r="AG41" t="str">
            <v>Pncia. del Magdo. Terrazas</v>
          </cell>
          <cell r="AH41" t="str">
            <v>Promoción</v>
          </cell>
          <cell r="AI41">
            <v>39052</v>
          </cell>
          <cell r="AJ41" t="str">
            <v>Secretario de Estudio y Cuenta</v>
          </cell>
          <cell r="AK41" t="str">
            <v>Pncia. del Magdo. Terrazas</v>
          </cell>
          <cell r="AL41" t="str">
            <v>Alta</v>
          </cell>
          <cell r="AM41">
            <v>36258</v>
          </cell>
          <cell r="BB41" t="str">
            <v>Sep. 06 (18-29)</v>
          </cell>
          <cell r="BC41" t="str">
            <v>Dic. 06 (18-29) y Ene. 07 (01-02)</v>
          </cell>
        </row>
        <row r="42">
          <cell r="A42">
            <v>34</v>
          </cell>
          <cell r="B42" t="str">
            <v>Galindo</v>
          </cell>
          <cell r="C42" t="str">
            <v>Alfaro</v>
          </cell>
          <cell r="D42" t="str">
            <v>Héctor Manuel</v>
          </cell>
          <cell r="E42" t="str">
            <v>G</v>
          </cell>
          <cell r="F42">
            <v>30</v>
          </cell>
          <cell r="G42" t="str">
            <v>Petrolera Taxqueña</v>
          </cell>
          <cell r="H42" t="str">
            <v>Coyoacán</v>
          </cell>
          <cell r="I42" t="str">
            <v>04410</v>
          </cell>
          <cell r="J42" t="str">
            <v>Distrito Federal</v>
          </cell>
          <cell r="L42">
            <v>16659</v>
          </cell>
          <cell r="M42" t="str">
            <v>Distrito Federal</v>
          </cell>
          <cell r="N42" t="str">
            <v>Lic. Derecho</v>
          </cell>
          <cell r="O42" t="str">
            <v>Casado</v>
          </cell>
          <cell r="P42" t="str">
            <v>M</v>
          </cell>
          <cell r="Q42" t="str">
            <v>GAAH450810</v>
          </cell>
          <cell r="R42" t="str">
            <v>GAAH450810</v>
          </cell>
          <cell r="S42">
            <v>80994501171</v>
          </cell>
          <cell r="U42">
            <v>39</v>
          </cell>
          <cell r="V42">
            <v>36258</v>
          </cell>
          <cell r="W42" t="str">
            <v>Confianza</v>
          </cell>
          <cell r="X42" t="str">
            <v>Secretario de Estudio y Cuenta</v>
          </cell>
          <cell r="Y42" t="str">
            <v>Pncia. del Magdo. Cortés</v>
          </cell>
          <cell r="Z42" t="str">
            <v>Baja</v>
          </cell>
          <cell r="AA42">
            <v>36404</v>
          </cell>
        </row>
        <row r="43">
          <cell r="A43">
            <v>35</v>
          </cell>
          <cell r="B43" t="str">
            <v>Rodríguez</v>
          </cell>
          <cell r="C43" t="str">
            <v>Santiago</v>
          </cell>
          <cell r="D43" t="str">
            <v>Oscar</v>
          </cell>
          <cell r="E43" t="str">
            <v>Uxmal</v>
          </cell>
          <cell r="F43" t="str">
            <v>84 Depto. 301</v>
          </cell>
          <cell r="G43" t="str">
            <v>Narvarte</v>
          </cell>
          <cell r="H43" t="str">
            <v>Benito Juárez</v>
          </cell>
          <cell r="I43" t="str">
            <v>03020</v>
          </cell>
          <cell r="J43" t="str">
            <v>Distrito Federal</v>
          </cell>
          <cell r="K43" t="str">
            <v>55.30.70.72</v>
          </cell>
          <cell r="L43">
            <v>16622</v>
          </cell>
          <cell r="M43" t="str">
            <v>Chiapas</v>
          </cell>
          <cell r="N43" t="str">
            <v>Lic. Derecho</v>
          </cell>
          <cell r="O43" t="str">
            <v>Soltero</v>
          </cell>
          <cell r="P43" t="str">
            <v>M</v>
          </cell>
          <cell r="Q43" t="str">
            <v>ROSO450704HNA</v>
          </cell>
          <cell r="R43" t="str">
            <v>ROSO450704HCSDNS00</v>
          </cell>
          <cell r="S43">
            <v>80924526884</v>
          </cell>
          <cell r="U43">
            <v>39</v>
          </cell>
          <cell r="V43">
            <v>36258</v>
          </cell>
          <cell r="W43" t="str">
            <v>Confianza</v>
          </cell>
          <cell r="X43" t="str">
            <v>Secretario de Estudio y Cuenta</v>
          </cell>
          <cell r="Y43" t="str">
            <v>Pncia. del Magdo. Cárdenas</v>
          </cell>
          <cell r="Z43" t="str">
            <v>Baja</v>
          </cell>
          <cell r="AA43">
            <v>37042</v>
          </cell>
        </row>
        <row r="44">
          <cell r="A44">
            <v>36</v>
          </cell>
          <cell r="B44" t="str">
            <v>Sánchez</v>
          </cell>
          <cell r="C44" t="str">
            <v>García</v>
          </cell>
          <cell r="D44" t="str">
            <v>Norma Angélica</v>
          </cell>
          <cell r="E44" t="str">
            <v>Diagonal San Antonio</v>
          </cell>
          <cell r="F44" t="str">
            <v>1741 Depto. 4</v>
          </cell>
          <cell r="G44" t="str">
            <v>Narvarte</v>
          </cell>
          <cell r="H44" t="str">
            <v>Benito Juárez</v>
          </cell>
          <cell r="I44" t="str">
            <v>03020</v>
          </cell>
          <cell r="J44" t="str">
            <v>Distrito Federal</v>
          </cell>
          <cell r="K44" t="str">
            <v>55 38 38 73</v>
          </cell>
          <cell r="L44">
            <v>23136</v>
          </cell>
          <cell r="M44" t="str">
            <v>Coahuila</v>
          </cell>
          <cell r="N44" t="str">
            <v>Lic. Derecho</v>
          </cell>
          <cell r="O44" t="str">
            <v>Casada</v>
          </cell>
          <cell r="P44" t="str">
            <v>F</v>
          </cell>
          <cell r="Q44" t="str">
            <v>SAGN6305057YO</v>
          </cell>
          <cell r="R44" t="str">
            <v>SAGN630505</v>
          </cell>
          <cell r="S44">
            <v>80886395328</v>
          </cell>
          <cell r="U44">
            <v>39</v>
          </cell>
          <cell r="V44">
            <v>36264</v>
          </cell>
          <cell r="W44" t="str">
            <v>Confianza</v>
          </cell>
          <cell r="X44" t="str">
            <v>Secretaria de Estudio y Cuenta</v>
          </cell>
          <cell r="Y44" t="str">
            <v>Pncia. del Magdo. Martínez</v>
          </cell>
          <cell r="Z44" t="str">
            <v>Baja</v>
          </cell>
          <cell r="AA44">
            <v>36600</v>
          </cell>
          <cell r="AB44" t="str">
            <v>Secretaria de Estudio y Cuenta</v>
          </cell>
          <cell r="AC44" t="str">
            <v>Pncia. del Magdo. Martínez</v>
          </cell>
          <cell r="AD44" t="str">
            <v>Cambio de Adscripción</v>
          </cell>
          <cell r="AE44">
            <v>36273</v>
          </cell>
        </row>
        <row r="45">
          <cell r="A45">
            <v>37</v>
          </cell>
          <cell r="B45" t="str">
            <v>Pérez</v>
          </cell>
          <cell r="C45" t="str">
            <v>González</v>
          </cell>
          <cell r="D45" t="str">
            <v>Javier</v>
          </cell>
          <cell r="E45" t="str">
            <v>Flavio García</v>
          </cell>
          <cell r="F45">
            <v>25</v>
          </cell>
          <cell r="G45" t="str">
            <v>Presidentes Ejidales 2da. Secc.</v>
          </cell>
          <cell r="H45" t="str">
            <v>Coyoacán</v>
          </cell>
          <cell r="I45" t="str">
            <v>04470</v>
          </cell>
          <cell r="J45" t="str">
            <v>Distrito Federal</v>
          </cell>
          <cell r="K45" t="str">
            <v>55.28.55.41</v>
          </cell>
          <cell r="L45">
            <v>24225</v>
          </cell>
          <cell r="M45" t="str">
            <v>Distrito Federal</v>
          </cell>
          <cell r="N45" t="str">
            <v>Lic. Derecho</v>
          </cell>
          <cell r="O45" t="str">
            <v>Casado</v>
          </cell>
          <cell r="P45" t="str">
            <v>M</v>
          </cell>
          <cell r="Q45" t="str">
            <v>PEGJ660428CB2</v>
          </cell>
          <cell r="R45" t="str">
            <v>PEGJ660428HDFRNV00</v>
          </cell>
          <cell r="S45">
            <v>80036603290</v>
          </cell>
          <cell r="T45">
            <v>56516543613</v>
          </cell>
          <cell r="U45">
            <v>39.1</v>
          </cell>
          <cell r="V45">
            <v>36264</v>
          </cell>
          <cell r="W45" t="str">
            <v>Confianza</v>
          </cell>
          <cell r="X45" t="str">
            <v>Secretario de Estudio y Cuenta</v>
          </cell>
          <cell r="Y45" t="str">
            <v>Pncia. del Magdo. Garrido</v>
          </cell>
          <cell r="Z45" t="str">
            <v>Reingreso</v>
          </cell>
          <cell r="AA45">
            <v>37930</v>
          </cell>
          <cell r="AB45" t="str">
            <v>Secretario de Estudio y Cuenta</v>
          </cell>
          <cell r="AC45" t="str">
            <v>Pncia. del Magdo. Garrido</v>
          </cell>
          <cell r="AD45" t="str">
            <v>Reingreso/Baja</v>
          </cell>
          <cell r="AE45" t="str">
            <v>01-Mar-01/01-Sep-01</v>
          </cell>
          <cell r="AF45" t="str">
            <v>Secretario de Estudio y Cuenta</v>
          </cell>
          <cell r="AG45" t="str">
            <v>Pncia. del Magdo. Herrejón</v>
          </cell>
          <cell r="AH45" t="str">
            <v>Alta/Baja</v>
          </cell>
          <cell r="AI45" t="str">
            <v>14-Abr-99/01-Sep-99</v>
          </cell>
        </row>
        <row r="46">
          <cell r="A46">
            <v>38</v>
          </cell>
          <cell r="B46" t="str">
            <v>Lanzagorta</v>
          </cell>
          <cell r="C46" t="str">
            <v>Ramos</v>
          </cell>
          <cell r="D46" t="str">
            <v>Juan</v>
          </cell>
          <cell r="E46" t="str">
            <v>Lapizlazuli</v>
          </cell>
          <cell r="F46" t="str">
            <v>35 int. 2</v>
          </cell>
          <cell r="G46" t="str">
            <v>Estrella</v>
          </cell>
          <cell r="H46" t="str">
            <v>Gustavo A. Madero</v>
          </cell>
          <cell r="I46" t="str">
            <v>07810</v>
          </cell>
          <cell r="J46" t="str">
            <v>Distrito Federal</v>
          </cell>
          <cell r="K46" t="str">
            <v>55.17.26.17</v>
          </cell>
          <cell r="L46">
            <v>20402</v>
          </cell>
          <cell r="M46" t="str">
            <v>Jalisco</v>
          </cell>
          <cell r="N46" t="str">
            <v>Lic. Derecho</v>
          </cell>
          <cell r="O46" t="str">
            <v>Casado</v>
          </cell>
          <cell r="P46" t="str">
            <v>M</v>
          </cell>
          <cell r="Q46" t="str">
            <v>LARJ551109FH7</v>
          </cell>
          <cell r="R46" t="str">
            <v>LARJ551109</v>
          </cell>
          <cell r="S46">
            <v>80885590994</v>
          </cell>
          <cell r="U46">
            <v>26.1</v>
          </cell>
          <cell r="V46">
            <v>36264</v>
          </cell>
          <cell r="W46" t="str">
            <v>Confianza</v>
          </cell>
          <cell r="X46" t="str">
            <v>Secretario de Estudio y Cuenta</v>
          </cell>
          <cell r="Y46" t="str">
            <v>Pncia. del Magdo. Rivas</v>
          </cell>
          <cell r="Z46" t="str">
            <v>Reingreso/Baja</v>
          </cell>
          <cell r="AA46" t="str">
            <v>20-Mar-00/31-May-00</v>
          </cell>
          <cell r="AB46" t="str">
            <v>Secretario de Estudio y Cuenta</v>
          </cell>
          <cell r="AC46" t="str">
            <v>Pncia. del Magdo. Rivas</v>
          </cell>
          <cell r="AD46" t="str">
            <v>Alta/Baja</v>
          </cell>
          <cell r="AE46" t="str">
            <v>14-Abr-99/14-Oct-99</v>
          </cell>
        </row>
        <row r="47">
          <cell r="A47">
            <v>39</v>
          </cell>
          <cell r="B47" t="str">
            <v>Cruz</v>
          </cell>
          <cell r="C47" t="str">
            <v>Estrada</v>
          </cell>
          <cell r="D47" t="str">
            <v>José</v>
          </cell>
          <cell r="E47" t="str">
            <v>Edif. 17</v>
          </cell>
          <cell r="F47" t="str">
            <v>Ent. C Depto. 501</v>
          </cell>
          <cell r="G47" t="str">
            <v>U. H. Lindavista Vallejo</v>
          </cell>
          <cell r="H47" t="str">
            <v>Gustavo A. Madero</v>
          </cell>
          <cell r="I47" t="str">
            <v>07720</v>
          </cell>
          <cell r="J47" t="str">
            <v>Distrito Federal</v>
          </cell>
          <cell r="L47">
            <v>17794</v>
          </cell>
          <cell r="M47" t="str">
            <v>Hidalgo</v>
          </cell>
          <cell r="N47" t="str">
            <v>Lic. Derecho</v>
          </cell>
          <cell r="O47" t="str">
            <v>Casado</v>
          </cell>
          <cell r="P47" t="str">
            <v>M</v>
          </cell>
          <cell r="Q47" t="str">
            <v>CUEJ480918QC9</v>
          </cell>
          <cell r="R47" t="str">
            <v>CUEJ480918</v>
          </cell>
          <cell r="S47">
            <v>80944872359</v>
          </cell>
          <cell r="U47">
            <v>39</v>
          </cell>
          <cell r="V47">
            <v>36285</v>
          </cell>
          <cell r="W47" t="str">
            <v>Confianza</v>
          </cell>
          <cell r="X47" t="str">
            <v>Secretario de Estudio y Cuenta</v>
          </cell>
          <cell r="Y47" t="str">
            <v>Pncia. de la Magda. Hernández</v>
          </cell>
          <cell r="Z47" t="str">
            <v>Baja</v>
          </cell>
          <cell r="AA47">
            <v>36357</v>
          </cell>
        </row>
        <row r="48">
          <cell r="A48">
            <v>40</v>
          </cell>
          <cell r="B48" t="str">
            <v>Vázquez</v>
          </cell>
          <cell r="C48" t="str">
            <v>Barrios</v>
          </cell>
          <cell r="D48" t="str">
            <v>Fredy Víctor</v>
          </cell>
          <cell r="E48" t="str">
            <v>Av. Centenario</v>
          </cell>
          <cell r="F48" t="str">
            <v>1119 Ent. 04 Edif. I-301</v>
          </cell>
          <cell r="G48" t="str">
            <v>Centenario U. de la Policía</v>
          </cell>
          <cell r="H48" t="str">
            <v>Álvaro Obregón</v>
          </cell>
          <cell r="I48" t="str">
            <v>01560</v>
          </cell>
          <cell r="J48" t="str">
            <v>Distrito Federal</v>
          </cell>
          <cell r="K48" t="str">
            <v>54.23.50.67, 044.55.10.61.28.38 y 044.55.25.62.80.13 Mamá</v>
          </cell>
          <cell r="L48">
            <v>26873</v>
          </cell>
          <cell r="M48" t="str">
            <v>Distrito Federal</v>
          </cell>
          <cell r="O48" t="str">
            <v>Soltero</v>
          </cell>
          <cell r="P48" t="str">
            <v>M</v>
          </cell>
          <cell r="Q48" t="str">
            <v>VABF7307287L4</v>
          </cell>
          <cell r="R48" t="str">
            <v>VABF730728HDFZRR04</v>
          </cell>
          <cell r="S48">
            <v>80997353497</v>
          </cell>
          <cell r="T48">
            <v>56514675753</v>
          </cell>
          <cell r="U48">
            <v>18.1</v>
          </cell>
          <cell r="V48">
            <v>36304</v>
          </cell>
          <cell r="W48" t="str">
            <v>Confianza</v>
          </cell>
          <cell r="X48" t="str">
            <v>Srio. Auxiliar de Oficina</v>
          </cell>
          <cell r="Y48" t="str">
            <v>Secretaría Administrativa</v>
          </cell>
          <cell r="Z48" t="str">
            <v>Cambio de Nombramiento</v>
          </cell>
          <cell r="AA48">
            <v>36815</v>
          </cell>
          <cell r="AB48" t="str">
            <v>Auxiliar Administrativo</v>
          </cell>
          <cell r="AC48" t="str">
            <v>Secretaría Administrativa</v>
          </cell>
          <cell r="AD48" t="str">
            <v>Alta</v>
          </cell>
          <cell r="AE48">
            <v>36304</v>
          </cell>
          <cell r="BA48" t="str">
            <v>Abr.00 (3-4); Mar.02 (13-19, 19-21); Sep.(11-17); Dic.(17-20)</v>
          </cell>
          <cell r="BB48" t="str">
            <v>Ago. 06(25); Sep. 06(19-29)</v>
          </cell>
          <cell r="BC48" t="str">
            <v>Dic. 06 (18-29) y Ene. 07 (01-02)</v>
          </cell>
        </row>
        <row r="49">
          <cell r="A49">
            <v>41</v>
          </cell>
          <cell r="B49" t="str">
            <v>Sánchez</v>
          </cell>
          <cell r="C49" t="str">
            <v>Sotomayor</v>
          </cell>
          <cell r="D49" t="str">
            <v>Héctor Jorge</v>
          </cell>
          <cell r="E49" t="str">
            <v>Czda. Melchor Ocampo</v>
          </cell>
          <cell r="F49" t="str">
            <v>238 Int. 8</v>
          </cell>
          <cell r="G49" t="str">
            <v>San Rafael Parque Vía</v>
          </cell>
          <cell r="H49" t="str">
            <v>Cuauhtémoc</v>
          </cell>
          <cell r="I49" t="str">
            <v>06500</v>
          </cell>
          <cell r="J49" t="str">
            <v>Distrito Federal</v>
          </cell>
          <cell r="K49" t="str">
            <v>57.05.68.73 y 044.55.21.48.77.14</v>
          </cell>
          <cell r="L49">
            <v>18376</v>
          </cell>
          <cell r="M49" t="str">
            <v>Distrito Federal</v>
          </cell>
          <cell r="N49" t="str">
            <v>Lic. Arquitectura</v>
          </cell>
          <cell r="O49" t="str">
            <v>Divorciado</v>
          </cell>
          <cell r="P49" t="str">
            <v>M</v>
          </cell>
          <cell r="Q49" t="str">
            <v>SASH500423DJ1</v>
          </cell>
          <cell r="R49" t="str">
            <v>SASH500423HDFNTC00</v>
          </cell>
          <cell r="S49">
            <v>80995004316</v>
          </cell>
          <cell r="T49">
            <v>56514675875</v>
          </cell>
          <cell r="U49">
            <v>25</v>
          </cell>
          <cell r="V49">
            <v>36304</v>
          </cell>
          <cell r="W49" t="str">
            <v>Confianza</v>
          </cell>
          <cell r="X49" t="str">
            <v>Jefe del Depto. de Mantenimiento</v>
          </cell>
          <cell r="Y49" t="str">
            <v>Secretaría Administrativa</v>
          </cell>
          <cell r="Z49" t="str">
            <v>Baja</v>
          </cell>
          <cell r="AA49">
            <v>38230</v>
          </cell>
          <cell r="AB49" t="str">
            <v>Jefe de Departamento de Mantenimiento</v>
          </cell>
          <cell r="AC49" t="str">
            <v>Secretaría Administrativa</v>
          </cell>
          <cell r="AD49" t="str">
            <v>Alta</v>
          </cell>
          <cell r="AE49">
            <v>36304</v>
          </cell>
          <cell r="BA49" t="str">
            <v>Abr.00 (11-12); May. 04(03); Jun. 04(03)</v>
          </cell>
          <cell r="BB49" t="str">
            <v>.</v>
          </cell>
        </row>
        <row r="50">
          <cell r="A50">
            <v>42</v>
          </cell>
          <cell r="B50" t="str">
            <v>Pérez</v>
          </cell>
          <cell r="C50" t="str">
            <v>González</v>
          </cell>
          <cell r="D50" t="str">
            <v>Vicente</v>
          </cell>
          <cell r="E50" t="str">
            <v>Concepción Beisteguí</v>
          </cell>
          <cell r="F50" t="str">
            <v>724 Depto. 301</v>
          </cell>
          <cell r="G50" t="str">
            <v>Del Valle</v>
          </cell>
          <cell r="H50" t="str">
            <v>Benito Juárez</v>
          </cell>
          <cell r="I50" t="str">
            <v>03100</v>
          </cell>
          <cell r="J50" t="str">
            <v>Distrito Federal</v>
          </cell>
          <cell r="K50" t="str">
            <v>55 43 70 10</v>
          </cell>
          <cell r="L50">
            <v>26256</v>
          </cell>
          <cell r="M50" t="str">
            <v>Distrito Federal</v>
          </cell>
          <cell r="N50" t="str">
            <v>Lic. Derecho</v>
          </cell>
          <cell r="O50" t="str">
            <v>Casado</v>
          </cell>
          <cell r="P50" t="str">
            <v>M</v>
          </cell>
          <cell r="Q50" t="str">
            <v>PEGV711119IT2</v>
          </cell>
          <cell r="R50" t="str">
            <v>PEGV711119</v>
          </cell>
          <cell r="S50">
            <v>80887130617</v>
          </cell>
          <cell r="U50">
            <v>39</v>
          </cell>
          <cell r="V50">
            <v>36312</v>
          </cell>
          <cell r="W50" t="str">
            <v>Confianza</v>
          </cell>
          <cell r="X50" t="str">
            <v>Secretario de Estudio y Cuenta</v>
          </cell>
          <cell r="Y50" t="str">
            <v>Pncia. del Magdo. Cortés</v>
          </cell>
          <cell r="Z50" t="str">
            <v>Baja</v>
          </cell>
          <cell r="AA50">
            <v>36860</v>
          </cell>
        </row>
        <row r="51">
          <cell r="A51">
            <v>43</v>
          </cell>
          <cell r="B51" t="str">
            <v>Baños</v>
          </cell>
          <cell r="C51" t="str">
            <v>Baños</v>
          </cell>
          <cell r="D51" t="str">
            <v>Mateo Manuel</v>
          </cell>
          <cell r="E51" t="str">
            <v>Av. Zempoaltecas</v>
          </cell>
          <cell r="F51">
            <v>72</v>
          </cell>
          <cell r="G51" t="str">
            <v>Hacienda del Rosario</v>
          </cell>
          <cell r="H51" t="str">
            <v>Azcapotzalco</v>
          </cell>
          <cell r="I51" t="str">
            <v>02420</v>
          </cell>
          <cell r="J51" t="str">
            <v>Distrito Federal</v>
          </cell>
          <cell r="L51">
            <v>18543</v>
          </cell>
          <cell r="M51" t="str">
            <v>Oaxaca</v>
          </cell>
          <cell r="N51" t="str">
            <v>Lic. Derecho</v>
          </cell>
          <cell r="O51" t="str">
            <v>Soltero</v>
          </cell>
          <cell r="P51" t="str">
            <v>M</v>
          </cell>
          <cell r="Q51" t="str">
            <v>BABM501007FT3</v>
          </cell>
          <cell r="R51" t="str">
            <v>BABM501007</v>
          </cell>
          <cell r="S51">
            <v>80945030742</v>
          </cell>
          <cell r="U51">
            <v>39</v>
          </cell>
          <cell r="V51">
            <v>36312</v>
          </cell>
          <cell r="W51" t="str">
            <v>Confianza</v>
          </cell>
          <cell r="X51" t="str">
            <v>Secretario de Estudio y Cuenta</v>
          </cell>
          <cell r="Y51" t="str">
            <v>Pncia. de la Magda. Hernández</v>
          </cell>
          <cell r="Z51" t="str">
            <v>Baja</v>
          </cell>
          <cell r="AA51">
            <v>36403</v>
          </cell>
        </row>
        <row r="52">
          <cell r="A52">
            <v>44</v>
          </cell>
          <cell r="B52" t="str">
            <v>Rupit</v>
          </cell>
          <cell r="C52" t="str">
            <v>Frausto</v>
          </cell>
          <cell r="D52" t="str">
            <v>Mario Alberto</v>
          </cell>
          <cell r="E52" t="str">
            <v>Lago Kolind</v>
          </cell>
          <cell r="F52">
            <v>87</v>
          </cell>
          <cell r="G52" t="str">
            <v>Pensil</v>
          </cell>
          <cell r="H52" t="str">
            <v>Miguel Hidalgo</v>
          </cell>
          <cell r="I52" t="str">
            <v>11430</v>
          </cell>
          <cell r="J52" t="str">
            <v>Distrito Federal</v>
          </cell>
          <cell r="K52" t="str">
            <v>53 99 88 61</v>
          </cell>
          <cell r="L52">
            <v>23578</v>
          </cell>
          <cell r="M52" t="str">
            <v>Distrito Federal</v>
          </cell>
          <cell r="N52" t="str">
            <v>Lic. Derecho</v>
          </cell>
          <cell r="O52" t="str">
            <v>Casado</v>
          </cell>
          <cell r="P52" t="str">
            <v>M</v>
          </cell>
          <cell r="Q52" t="str">
            <v>RUFA640720626</v>
          </cell>
          <cell r="R52" t="str">
            <v>RUFA640720HDF</v>
          </cell>
          <cell r="S52">
            <v>80856498334</v>
          </cell>
          <cell r="U52">
            <v>39</v>
          </cell>
          <cell r="V52">
            <v>36312</v>
          </cell>
          <cell r="W52" t="str">
            <v>Confianza</v>
          </cell>
          <cell r="X52" t="str">
            <v>Secretario de Estudio y Cuenta</v>
          </cell>
          <cell r="Y52" t="str">
            <v>Pncia. del Magdo. Bermúdez</v>
          </cell>
          <cell r="Z52" t="str">
            <v>Baja</v>
          </cell>
          <cell r="AA52">
            <v>36767</v>
          </cell>
          <cell r="BA52" t="str">
            <v>Abr.00 (27-28)</v>
          </cell>
        </row>
        <row r="53">
          <cell r="A53">
            <v>45</v>
          </cell>
          <cell r="B53" t="str">
            <v>Delgado</v>
          </cell>
          <cell r="C53" t="str">
            <v>Estévez</v>
          </cell>
          <cell r="D53" t="str">
            <v>José Francisco</v>
          </cell>
          <cell r="E53" t="str">
            <v>Callejón Ixtlahuaca</v>
          </cell>
          <cell r="F53" t="str">
            <v>16 Casa 13</v>
          </cell>
          <cell r="G53" t="str">
            <v>Barranca Seca</v>
          </cell>
          <cell r="H53" t="str">
            <v>Magdalena Contreras</v>
          </cell>
          <cell r="I53" t="str">
            <v>10580</v>
          </cell>
          <cell r="J53" t="str">
            <v>Distrito Federal</v>
          </cell>
          <cell r="K53" t="str">
            <v>55.63.72.42</v>
          </cell>
          <cell r="L53">
            <v>25204</v>
          </cell>
          <cell r="M53" t="str">
            <v>Distrito Federal</v>
          </cell>
          <cell r="N53" t="str">
            <v>Lic. Derecho</v>
          </cell>
          <cell r="O53" t="str">
            <v>Soltero</v>
          </cell>
          <cell r="P53" t="str">
            <v>M</v>
          </cell>
          <cell r="Q53" t="str">
            <v>DEEF690101JJ8</v>
          </cell>
          <cell r="R53" t="str">
            <v>DEEF690101HDFLSR06</v>
          </cell>
          <cell r="S53">
            <v>80946927059</v>
          </cell>
          <cell r="T53">
            <v>60511023696</v>
          </cell>
          <cell r="U53">
            <v>43.2</v>
          </cell>
          <cell r="V53">
            <v>36312</v>
          </cell>
          <cell r="W53" t="str">
            <v>Confianza</v>
          </cell>
          <cell r="X53" t="str">
            <v>Director General "B" Jurídico </v>
          </cell>
          <cell r="Y53" t="str">
            <v>Pleno del Tribunal</v>
          </cell>
          <cell r="Z53" t="str">
            <v>Baja</v>
          </cell>
          <cell r="AA53">
            <v>39128</v>
          </cell>
          <cell r="AB53" t="str">
            <v>Director General "B" Jurídico </v>
          </cell>
          <cell r="AC53" t="str">
            <v>Pleno del Tribunal</v>
          </cell>
          <cell r="AD53" t="str">
            <v>Promoción/Cambio de Adscripción</v>
          </cell>
          <cell r="AE53">
            <v>38511</v>
          </cell>
          <cell r="AF53" t="str">
            <v>Secretario Administrativo</v>
          </cell>
          <cell r="AG53" t="str">
            <v>Presidencia</v>
          </cell>
          <cell r="AH53" t="str">
            <v>Promoción/Cambio de Adscripción</v>
          </cell>
          <cell r="AI53">
            <v>37762</v>
          </cell>
          <cell r="AJ53" t="str">
            <v>Secretario de Estudio y Cuenta</v>
          </cell>
          <cell r="AK53" t="str">
            <v>Pncia. del Magdo. Terrazas</v>
          </cell>
          <cell r="AL53" t="str">
            <v>Alta</v>
          </cell>
          <cell r="AM53">
            <v>36312</v>
          </cell>
          <cell r="BA53" t="str">
            <v>Jun.00 (7-8); Part. Feb. 02 (18-19)</v>
          </cell>
          <cell r="BB53" t="str">
            <v>Sep. 06(04-15)</v>
          </cell>
          <cell r="BC53" t="str">
            <v>Dic. 06 (18-29) y Ene. 07 (01-02)</v>
          </cell>
        </row>
        <row r="54">
          <cell r="A54">
            <v>46</v>
          </cell>
          <cell r="B54" t="str">
            <v>Yáñez</v>
          </cell>
          <cell r="C54" t="str">
            <v>Ortíz</v>
          </cell>
          <cell r="D54" t="str">
            <v>Francisco</v>
          </cell>
          <cell r="E54" t="str">
            <v>Hacienda Begonia</v>
          </cell>
          <cell r="F54">
            <v>10</v>
          </cell>
          <cell r="G54" t="str">
            <v>Hda. del Rosario</v>
          </cell>
          <cell r="H54" t="str">
            <v>Azcapotzalco</v>
          </cell>
          <cell r="I54" t="str">
            <v>02420</v>
          </cell>
          <cell r="J54" t="str">
            <v>Distrito Federal</v>
          </cell>
          <cell r="L54">
            <v>27905</v>
          </cell>
          <cell r="M54" t="str">
            <v>Distrito Federal</v>
          </cell>
          <cell r="N54" t="str">
            <v>Pasante de Derecho</v>
          </cell>
          <cell r="O54" t="str">
            <v>Soltero</v>
          </cell>
          <cell r="P54" t="str">
            <v>M</v>
          </cell>
          <cell r="Q54" t="str">
            <v>YAOF760525CX1</v>
          </cell>
          <cell r="R54" t="str">
            <v>YAOF760525</v>
          </cell>
          <cell r="S54">
            <v>80997651940</v>
          </cell>
          <cell r="U54">
            <v>18.1</v>
          </cell>
          <cell r="V54">
            <v>36306</v>
          </cell>
          <cell r="W54" t="str">
            <v>Confianza</v>
          </cell>
          <cell r="X54" t="str">
            <v>Auxiliar Administrativo</v>
          </cell>
          <cell r="Y54" t="str">
            <v>Secretaría General</v>
          </cell>
          <cell r="Z54" t="str">
            <v>Baja</v>
          </cell>
          <cell r="AA54">
            <v>36356</v>
          </cell>
        </row>
        <row r="55">
          <cell r="A55">
            <v>47</v>
          </cell>
          <cell r="B55" t="str">
            <v>Díaz</v>
          </cell>
          <cell r="C55" t="str">
            <v>Guzmán</v>
          </cell>
          <cell r="D55" t="str">
            <v>Rosalinda</v>
          </cell>
          <cell r="E55" t="str">
            <v>Czda. México Coyoacán</v>
          </cell>
          <cell r="F55" t="str">
            <v>271  Casa 102</v>
          </cell>
          <cell r="G55" t="str">
            <v>Xoco</v>
          </cell>
          <cell r="H55" t="str">
            <v>Benito Juárez</v>
          </cell>
          <cell r="I55" t="str">
            <v>03330</v>
          </cell>
          <cell r="J55" t="str">
            <v>Distrito Federal</v>
          </cell>
          <cell r="L55">
            <v>19236</v>
          </cell>
          <cell r="M55" t="str">
            <v>Distrito Federal</v>
          </cell>
          <cell r="O55" t="str">
            <v>Casada</v>
          </cell>
          <cell r="P55" t="str">
            <v>F</v>
          </cell>
          <cell r="Q55" t="str">
            <v>DIGR520830R15</v>
          </cell>
          <cell r="R55" t="str">
            <v>DIGR520830</v>
          </cell>
          <cell r="S55">
            <v>80995205377</v>
          </cell>
          <cell r="U55">
            <v>18</v>
          </cell>
          <cell r="V55">
            <v>36312</v>
          </cell>
          <cell r="W55" t="str">
            <v>Confianza</v>
          </cell>
          <cell r="X55" t="str">
            <v>Mecanógrafa</v>
          </cell>
          <cell r="Y55" t="str">
            <v>Pncia. del Magdo. Terrazas</v>
          </cell>
          <cell r="Z55" t="str">
            <v>Baja</v>
          </cell>
          <cell r="AA55">
            <v>36328</v>
          </cell>
        </row>
        <row r="56">
          <cell r="A56">
            <v>48</v>
          </cell>
          <cell r="B56" t="str">
            <v>Villanueva</v>
          </cell>
          <cell r="C56" t="str">
            <v>Vidal</v>
          </cell>
          <cell r="D56" t="str">
            <v>Elizabeth</v>
          </cell>
          <cell r="E56" t="str">
            <v>Cumbres de Maltrata</v>
          </cell>
          <cell r="F56">
            <v>121</v>
          </cell>
          <cell r="G56" t="str">
            <v>Pirules</v>
          </cell>
          <cell r="H56" t="str">
            <v>Tlalnepantla de Baz</v>
          </cell>
          <cell r="I56" t="str">
            <v>54040</v>
          </cell>
          <cell r="J56" t="str">
            <v>México</v>
          </cell>
          <cell r="L56">
            <v>27672</v>
          </cell>
          <cell r="M56" t="str">
            <v>Distrito Federal</v>
          </cell>
          <cell r="O56" t="str">
            <v>Soltera</v>
          </cell>
          <cell r="P56" t="str">
            <v>F</v>
          </cell>
          <cell r="Q56" t="str">
            <v>VIVE7510057XA</v>
          </cell>
          <cell r="R56" t="str">
            <v>VIVE751005</v>
          </cell>
          <cell r="S56">
            <v>80997561800</v>
          </cell>
          <cell r="U56">
            <v>18</v>
          </cell>
          <cell r="V56">
            <v>36312</v>
          </cell>
          <cell r="W56" t="str">
            <v>Confianza</v>
          </cell>
          <cell r="X56" t="str">
            <v>Mecanógrafa</v>
          </cell>
          <cell r="Y56" t="str">
            <v>Pncia. del Magdo. Cortés</v>
          </cell>
          <cell r="Z56" t="str">
            <v>Baja</v>
          </cell>
          <cell r="AA56">
            <v>36326</v>
          </cell>
        </row>
        <row r="57">
          <cell r="A57">
            <v>49</v>
          </cell>
          <cell r="B57" t="str">
            <v>Martínez</v>
          </cell>
          <cell r="C57" t="str">
            <v>Chávez</v>
          </cell>
          <cell r="D57" t="str">
            <v>Manuel</v>
          </cell>
          <cell r="E57" t="str">
            <v>2da. Privada de Tula</v>
          </cell>
          <cell r="F57">
            <v>28</v>
          </cell>
          <cell r="G57" t="str">
            <v>Sta. Ma. Maninalco</v>
          </cell>
          <cell r="H57" t="str">
            <v>Azcapotzalco</v>
          </cell>
          <cell r="I57" t="str">
            <v>02050</v>
          </cell>
          <cell r="J57" t="str">
            <v>Distrito Federal</v>
          </cell>
          <cell r="K57" t="str">
            <v>53.52.50.12</v>
          </cell>
          <cell r="L57">
            <v>21851</v>
          </cell>
          <cell r="M57" t="str">
            <v>Distrito Federal</v>
          </cell>
          <cell r="N57" t="str">
            <v>Lic. Derecho</v>
          </cell>
          <cell r="O57" t="str">
            <v>Soltero</v>
          </cell>
          <cell r="P57" t="str">
            <v>M</v>
          </cell>
          <cell r="Q57" t="str">
            <v>MACM591028159</v>
          </cell>
          <cell r="R57" t="str">
            <v>MACM591028HDFRHN07</v>
          </cell>
          <cell r="S57">
            <v>80995910322</v>
          </cell>
          <cell r="T57">
            <v>56514674454</v>
          </cell>
          <cell r="U57">
            <v>22.1</v>
          </cell>
          <cell r="V57">
            <v>36315</v>
          </cell>
          <cell r="W57" t="str">
            <v>Confianza</v>
          </cell>
          <cell r="X57" t="str">
            <v>Actuario</v>
          </cell>
          <cell r="Y57" t="str">
            <v>Secretaría General</v>
          </cell>
          <cell r="Z57" t="str">
            <v>Baja</v>
          </cell>
          <cell r="AA57">
            <v>38214</v>
          </cell>
          <cell r="BA57" t="str">
            <v>Part. Sep. 00 (22); Nov. 01 (26-27); Ago. 03 (06); Ago. 04  (04-06)</v>
          </cell>
          <cell r="BB57" t="str">
            <v>.</v>
          </cell>
        </row>
        <row r="58">
          <cell r="A58">
            <v>50</v>
          </cell>
          <cell r="B58" t="str">
            <v>González</v>
          </cell>
          <cell r="C58" t="str">
            <v>Mercado</v>
          </cell>
          <cell r="D58" t="str">
            <v>Guadalupe</v>
          </cell>
          <cell r="E58" t="str">
            <v>Tepapatlaco</v>
          </cell>
          <cell r="F58">
            <v>37</v>
          </cell>
          <cell r="G58" t="str">
            <v>San Miguel Ajusco</v>
          </cell>
          <cell r="H58" t="str">
            <v>Tlalpan</v>
          </cell>
          <cell r="I58" t="str">
            <v>14700</v>
          </cell>
          <cell r="J58" t="str">
            <v>Distrito Federal</v>
          </cell>
          <cell r="L58">
            <v>21835</v>
          </cell>
          <cell r="M58" t="str">
            <v>Nuevo León</v>
          </cell>
          <cell r="O58" t="str">
            <v>Soltero</v>
          </cell>
          <cell r="P58" t="str">
            <v>F</v>
          </cell>
          <cell r="Q58" t="str">
            <v>GOMG591012E27</v>
          </cell>
          <cell r="R58" t="str">
            <v>GOMG591012</v>
          </cell>
          <cell r="S58">
            <v>80875908362</v>
          </cell>
          <cell r="U58">
            <v>18</v>
          </cell>
          <cell r="V58">
            <v>36318</v>
          </cell>
          <cell r="W58" t="str">
            <v>Confianza</v>
          </cell>
          <cell r="X58" t="str">
            <v>Mecanógrafa</v>
          </cell>
          <cell r="Y58" t="str">
            <v>Pncia. del Magdo. Herrejón</v>
          </cell>
          <cell r="Z58" t="str">
            <v>Baja</v>
          </cell>
          <cell r="AA58">
            <v>36448</v>
          </cell>
        </row>
        <row r="59">
          <cell r="A59">
            <v>51</v>
          </cell>
          <cell r="B59" t="str">
            <v>Nieto</v>
          </cell>
          <cell r="C59" t="str">
            <v>Vigueras</v>
          </cell>
          <cell r="D59" t="str">
            <v>Liliana</v>
          </cell>
          <cell r="E59" t="str">
            <v>Eliza Acuña y Rossety</v>
          </cell>
          <cell r="F59">
            <v>23</v>
          </cell>
          <cell r="G59" t="str">
            <v>Amp. Sta. Martha Acatitla</v>
          </cell>
          <cell r="H59" t="str">
            <v>Iztapalapa</v>
          </cell>
          <cell r="I59" t="str">
            <v>09510</v>
          </cell>
          <cell r="J59" t="str">
            <v>Distrito Federal</v>
          </cell>
          <cell r="L59">
            <v>27774</v>
          </cell>
          <cell r="M59" t="str">
            <v>Distrito Federal</v>
          </cell>
          <cell r="N59" t="str">
            <v>Comercio</v>
          </cell>
          <cell r="O59" t="str">
            <v>Soltero</v>
          </cell>
          <cell r="P59" t="str">
            <v>F</v>
          </cell>
          <cell r="Q59" t="str">
            <v>NIVL760115LG6</v>
          </cell>
          <cell r="R59" t="str">
            <v>NIVL760115</v>
          </cell>
          <cell r="S59">
            <v>80997651932</v>
          </cell>
          <cell r="U59">
            <v>18</v>
          </cell>
          <cell r="V59">
            <v>36312</v>
          </cell>
          <cell r="W59" t="str">
            <v>Confianza</v>
          </cell>
          <cell r="X59" t="str">
            <v>Mecanógrafa</v>
          </cell>
          <cell r="Y59" t="str">
            <v>Pncia. del Magdo. Bermúdez</v>
          </cell>
          <cell r="Z59" t="str">
            <v>Baja</v>
          </cell>
          <cell r="AA59">
            <v>36419</v>
          </cell>
        </row>
        <row r="60">
          <cell r="A60">
            <v>52</v>
          </cell>
          <cell r="B60" t="str">
            <v>Orozco</v>
          </cell>
          <cell r="C60" t="str">
            <v>Patoni</v>
          </cell>
          <cell r="D60" t="str">
            <v>Carlos Federico</v>
          </cell>
          <cell r="E60" t="str">
            <v>Maravatío</v>
          </cell>
          <cell r="F60" t="str">
            <v>224 Depto. 2</v>
          </cell>
          <cell r="G60" t="str">
            <v>Clavería</v>
          </cell>
          <cell r="H60" t="str">
            <v>Azcapotzalco</v>
          </cell>
          <cell r="I60" t="str">
            <v>02080</v>
          </cell>
          <cell r="J60" t="str">
            <v>Distrito Federal</v>
          </cell>
          <cell r="K60" t="str">
            <v>53 96 86 72     LOCALIZADOR 53 28 28 28 calve  326-4643</v>
          </cell>
          <cell r="L60">
            <v>25840</v>
          </cell>
          <cell r="M60" t="str">
            <v>Distrito Federal</v>
          </cell>
          <cell r="N60" t="str">
            <v>Lic. Derecho</v>
          </cell>
          <cell r="O60" t="str">
            <v>Casado</v>
          </cell>
          <cell r="P60" t="str">
            <v>M</v>
          </cell>
          <cell r="Q60" t="str">
            <v>OOPC700929CX0</v>
          </cell>
          <cell r="R60" t="str">
            <v>OOPC700929HDFRTR00</v>
          </cell>
          <cell r="S60">
            <v>80917098651</v>
          </cell>
          <cell r="T60" t="str">
            <v>021180040012380211</v>
          </cell>
          <cell r="U60">
            <v>39.1</v>
          </cell>
          <cell r="V60">
            <v>36312</v>
          </cell>
          <cell r="W60" t="str">
            <v>Confianza</v>
          </cell>
          <cell r="X60" t="str">
            <v>Secretario de Estudio y Cuenta</v>
          </cell>
          <cell r="Y60" t="str">
            <v>Pncia. del Magdo. Riva Palacio</v>
          </cell>
          <cell r="Z60" t="str">
            <v>Baja</v>
          </cell>
          <cell r="AA60">
            <v>39128</v>
          </cell>
          <cell r="AB60" t="str">
            <v>Secretario de Estudio y Cuenta</v>
          </cell>
          <cell r="AC60" t="str">
            <v>Pncia. del Magdo. Riva Palacio</v>
          </cell>
          <cell r="AD60" t="str">
            <v>Readscripción</v>
          </cell>
          <cell r="AE60">
            <v>39100</v>
          </cell>
          <cell r="AF60" t="str">
            <v>Secretario de Estudio y Cuenta</v>
          </cell>
          <cell r="AG60" t="str">
            <v>Pncia. del Magdo. Martínez</v>
          </cell>
          <cell r="AH60" t="str">
            <v>Alta</v>
          </cell>
          <cell r="AI60">
            <v>36312</v>
          </cell>
          <cell r="AZ60" t="str">
            <v>16(1)</v>
          </cell>
          <cell r="BB60" t="str">
            <v>Sep. 06(18-29)</v>
          </cell>
          <cell r="BC60" t="str">
            <v>Dic. 06 (18-29) y Ene. 07 (01-02)</v>
          </cell>
        </row>
        <row r="61">
          <cell r="A61">
            <v>53</v>
          </cell>
          <cell r="B61" t="str">
            <v>García</v>
          </cell>
          <cell r="C61" t="str">
            <v>Pérez</v>
          </cell>
          <cell r="D61" t="str">
            <v>Alejandro</v>
          </cell>
          <cell r="E61" t="str">
            <v>Eje Sur</v>
          </cell>
          <cell r="F61" t="str">
            <v>850 Edif.  Y-2 Depto. 502</v>
          </cell>
          <cell r="G61" t="str">
            <v>Ejercito Constitucionalista</v>
          </cell>
          <cell r="H61" t="str">
            <v>Iztapalapa</v>
          </cell>
          <cell r="I61" t="str">
            <v>09220</v>
          </cell>
          <cell r="J61" t="str">
            <v>Distrito Federal</v>
          </cell>
          <cell r="L61">
            <v>26270</v>
          </cell>
          <cell r="M61" t="str">
            <v>Distrito Federal</v>
          </cell>
          <cell r="O61" t="str">
            <v>Casado</v>
          </cell>
          <cell r="P61" t="str">
            <v>M</v>
          </cell>
          <cell r="Q61" t="str">
            <v>GAPA711203IN8</v>
          </cell>
          <cell r="R61" t="str">
            <v>GAPA711203</v>
          </cell>
          <cell r="S61">
            <v>80937107938</v>
          </cell>
          <cell r="U61">
            <v>18</v>
          </cell>
          <cell r="V61">
            <v>36327</v>
          </cell>
          <cell r="W61" t="str">
            <v>Confianza</v>
          </cell>
          <cell r="X61" t="str">
            <v>Mecanógrafo</v>
          </cell>
          <cell r="Y61" t="str">
            <v>Pncia. del Magdo. Cárdenas</v>
          </cell>
          <cell r="Z61" t="str">
            <v>Baja</v>
          </cell>
          <cell r="AA61">
            <v>36349</v>
          </cell>
        </row>
        <row r="62">
          <cell r="A62">
            <v>54</v>
          </cell>
          <cell r="B62" t="str">
            <v>Mejía</v>
          </cell>
          <cell r="C62" t="str">
            <v>Briseño</v>
          </cell>
          <cell r="D62" t="str">
            <v>Alfredo</v>
          </cell>
          <cell r="E62" t="str">
            <v>Río Casas</v>
          </cell>
          <cell r="F62" t="str">
            <v>54 A</v>
          </cell>
          <cell r="G62" t="str">
            <v>Colinas de Lago Izcalli</v>
          </cell>
          <cell r="H62" t="str">
            <v>Cuautitlan Izcalli</v>
          </cell>
          <cell r="I62" t="str">
            <v>54744</v>
          </cell>
          <cell r="J62" t="str">
            <v>México</v>
          </cell>
          <cell r="K62" t="str">
            <v>58 71 62 04</v>
          </cell>
          <cell r="L62">
            <v>18519</v>
          </cell>
          <cell r="M62" t="str">
            <v>México</v>
          </cell>
          <cell r="N62" t="str">
            <v>Lic. Derecho</v>
          </cell>
          <cell r="O62" t="str">
            <v>Casado</v>
          </cell>
          <cell r="P62" t="str">
            <v>M</v>
          </cell>
          <cell r="Q62" t="str">
            <v>MEBA50091394A</v>
          </cell>
          <cell r="R62" t="str">
            <v>MEBA500913HMCJRL10</v>
          </cell>
          <cell r="S62">
            <v>80925026959</v>
          </cell>
          <cell r="U62">
            <v>39</v>
          </cell>
          <cell r="V62">
            <v>36314</v>
          </cell>
          <cell r="W62" t="str">
            <v>Confianza</v>
          </cell>
          <cell r="X62" t="str">
            <v>Secretario de Estudio y Cuenta</v>
          </cell>
          <cell r="Y62" t="str">
            <v>Pncia. del Magdo. Garrido</v>
          </cell>
          <cell r="Z62" t="str">
            <v>Baja</v>
          </cell>
          <cell r="AA62">
            <v>37986</v>
          </cell>
          <cell r="BA62" t="str">
            <v>Part. Abr.01 (23-27)</v>
          </cell>
        </row>
        <row r="63">
          <cell r="A63">
            <v>55</v>
          </cell>
          <cell r="B63" t="str">
            <v>Noguez</v>
          </cell>
          <cell r="C63" t="str">
            <v>González</v>
          </cell>
          <cell r="D63" t="str">
            <v>Claudia</v>
          </cell>
          <cell r="E63" t="str">
            <v>Calle de las Flores</v>
          </cell>
          <cell r="F63">
            <v>46</v>
          </cell>
          <cell r="G63" t="str">
            <v>Candelaria</v>
          </cell>
          <cell r="H63" t="str">
            <v>Coyoacán</v>
          </cell>
          <cell r="I63" t="str">
            <v>04380</v>
          </cell>
          <cell r="J63" t="str">
            <v>Distrito Federal</v>
          </cell>
          <cell r="K63" t="str">
            <v>55.10.18.60</v>
          </cell>
          <cell r="L63">
            <v>26695</v>
          </cell>
          <cell r="M63" t="str">
            <v>Distrito Federal</v>
          </cell>
          <cell r="N63" t="str">
            <v>Carrera Comercial</v>
          </cell>
          <cell r="O63" t="str">
            <v>Soltera</v>
          </cell>
          <cell r="P63" t="str">
            <v>F</v>
          </cell>
          <cell r="Q63" t="str">
            <v>NOGC730131B21</v>
          </cell>
          <cell r="R63" t="str">
            <v>NOGC730131MDFGNL06</v>
          </cell>
          <cell r="S63">
            <v>80947345221</v>
          </cell>
          <cell r="T63">
            <v>56514674562</v>
          </cell>
          <cell r="U63">
            <v>19</v>
          </cell>
          <cell r="V63">
            <v>36328</v>
          </cell>
          <cell r="W63" t="str">
            <v>Confianza</v>
          </cell>
          <cell r="X63" t="str">
            <v>Secretaria Ejecutiva</v>
          </cell>
          <cell r="Y63" t="str">
            <v>Pncia. del Magdo. Riva Palacio</v>
          </cell>
          <cell r="Z63" t="str">
            <v>Readscripción</v>
          </cell>
          <cell r="AA63">
            <v>39100</v>
          </cell>
          <cell r="AB63" t="str">
            <v>Secretaria Ejecutiva</v>
          </cell>
          <cell r="AC63" t="str">
            <v>Pncia. del Magdo. Martínez</v>
          </cell>
          <cell r="AD63" t="str">
            <v>Promoción</v>
          </cell>
          <cell r="AE63">
            <v>36649</v>
          </cell>
          <cell r="AF63" t="str">
            <v>Mecanógrafa</v>
          </cell>
          <cell r="AG63" t="str">
            <v>Pncia. del Magdo. Martínez</v>
          </cell>
          <cell r="AH63" t="str">
            <v>Alta</v>
          </cell>
          <cell r="AI63">
            <v>36328</v>
          </cell>
          <cell r="BA63" t="str">
            <v>Sep. 00 (12-15)</v>
          </cell>
          <cell r="BB63" t="str">
            <v>Oct. 06(02-13)</v>
          </cell>
          <cell r="BC63" t="str">
            <v>Dic. 06 (18-29) y Ene. 07 (01-02)</v>
          </cell>
        </row>
        <row r="64">
          <cell r="A64">
            <v>56</v>
          </cell>
          <cell r="B64" t="str">
            <v>Sánchez</v>
          </cell>
          <cell r="C64" t="str">
            <v>Herrera</v>
          </cell>
          <cell r="D64" t="str">
            <v>Claudia María Teresa</v>
          </cell>
          <cell r="E64" t="str">
            <v>Norte 72-A</v>
          </cell>
          <cell r="F64">
            <v>7930</v>
          </cell>
          <cell r="G64" t="str">
            <v>Salvador Díaz Mirón</v>
          </cell>
          <cell r="H64" t="str">
            <v>Gustavo A. Madero</v>
          </cell>
          <cell r="I64" t="str">
            <v>07400</v>
          </cell>
          <cell r="J64" t="str">
            <v>Distrito Federal</v>
          </cell>
          <cell r="K64" t="str">
            <v>57 67 47 81</v>
          </cell>
          <cell r="L64">
            <v>26221</v>
          </cell>
          <cell r="M64" t="str">
            <v>Distrito Federal</v>
          </cell>
          <cell r="N64" t="str">
            <v>Técnico en Informática</v>
          </cell>
          <cell r="O64" t="str">
            <v>Soltera</v>
          </cell>
          <cell r="P64" t="str">
            <v>F</v>
          </cell>
          <cell r="Q64" t="str">
            <v>SAHC711015GM2</v>
          </cell>
          <cell r="R64" t="str">
            <v>SAHC711015MDFNRL01</v>
          </cell>
          <cell r="S64">
            <v>80997141314</v>
          </cell>
          <cell r="U64">
            <v>19</v>
          </cell>
          <cell r="V64">
            <v>36334</v>
          </cell>
          <cell r="W64" t="str">
            <v>Confianza</v>
          </cell>
          <cell r="X64" t="str">
            <v>Secretaria Ejecutiva</v>
          </cell>
          <cell r="Y64" t="str">
            <v>Secretaría Administrativa</v>
          </cell>
          <cell r="Z64" t="str">
            <v>Promoción/Baja</v>
          </cell>
          <cell r="AA64" t="str">
            <v>16-Nov99/01-May-03</v>
          </cell>
          <cell r="AB64" t="str">
            <v>Mecanógrafa</v>
          </cell>
          <cell r="AC64" t="str">
            <v>Secretaría Administrativa</v>
          </cell>
          <cell r="AD64" t="str">
            <v>Alta</v>
          </cell>
          <cell r="AE64">
            <v>36334</v>
          </cell>
        </row>
        <row r="65">
          <cell r="A65">
            <v>57</v>
          </cell>
          <cell r="B65" t="str">
            <v>Ballesteros</v>
          </cell>
          <cell r="C65" t="str">
            <v>García</v>
          </cell>
          <cell r="D65" t="str">
            <v>Gloria</v>
          </cell>
          <cell r="E65" t="str">
            <v>Remanente</v>
          </cell>
          <cell r="F65" t="str">
            <v>1 Edif. F Depto. 104</v>
          </cell>
          <cell r="G65" t="str">
            <v>U. H. Vicente Guerrero</v>
          </cell>
          <cell r="H65" t="str">
            <v>Iztapalapa</v>
          </cell>
          <cell r="I65" t="str">
            <v>09200</v>
          </cell>
          <cell r="J65" t="str">
            <v>Distrito Federal</v>
          </cell>
          <cell r="K65" t="str">
            <v>56.13.53.12</v>
          </cell>
          <cell r="L65">
            <v>18382</v>
          </cell>
          <cell r="M65" t="str">
            <v>Hidalgo</v>
          </cell>
          <cell r="N65" t="str">
            <v>Contador Privado</v>
          </cell>
          <cell r="O65" t="str">
            <v>Divorciada</v>
          </cell>
          <cell r="P65" t="str">
            <v>F</v>
          </cell>
          <cell r="Q65" t="str">
            <v>BAGG5004292Z0</v>
          </cell>
          <cell r="R65" t="str">
            <v>BAGG500429MHGLRL00</v>
          </cell>
          <cell r="S65">
            <v>80945032631</v>
          </cell>
          <cell r="T65">
            <v>56514674698</v>
          </cell>
          <cell r="U65">
            <v>18</v>
          </cell>
          <cell r="V65">
            <v>36342</v>
          </cell>
          <cell r="W65" t="str">
            <v>Confianza</v>
          </cell>
          <cell r="X65" t="str">
            <v>Mecanógrafa "B"</v>
          </cell>
          <cell r="Y65" t="str">
            <v>Secretaría Administrativa</v>
          </cell>
          <cell r="Z65" t="str">
            <v>Cambio de Adscripción</v>
          </cell>
          <cell r="AA65">
            <v>39022</v>
          </cell>
          <cell r="AB65" t="str">
            <v>Mecanógrafa "B"</v>
          </cell>
          <cell r="AC65" t="str">
            <v>Pncia. de la Magda. Hernández</v>
          </cell>
          <cell r="AD65" t="str">
            <v>Comisionada/Cambio de Adscripción</v>
          </cell>
          <cell r="AE65">
            <v>38755</v>
          </cell>
          <cell r="AF65" t="str">
            <v>Mecanógrafa "B"</v>
          </cell>
          <cell r="AG65" t="str">
            <v>Secretaría Administrativa</v>
          </cell>
          <cell r="AH65" t="str">
            <v>Renivelación</v>
          </cell>
          <cell r="AI65">
            <v>38504</v>
          </cell>
          <cell r="AJ65" t="str">
            <v>Secretaria Ejecutiva</v>
          </cell>
          <cell r="AK65" t="str">
            <v>Secretaría Administrativa</v>
          </cell>
          <cell r="AL65" t="str">
            <v>Promoción/Cambio de Adscripción</v>
          </cell>
          <cell r="AM65">
            <v>37742</v>
          </cell>
          <cell r="AN65" t="str">
            <v>Mecanógrafa</v>
          </cell>
          <cell r="AO65" t="str">
            <v>Contraloría Interna</v>
          </cell>
          <cell r="AP65" t="str">
            <v>Cambio de Adscripción</v>
          </cell>
          <cell r="AQ65">
            <v>36831</v>
          </cell>
          <cell r="AR65" t="str">
            <v>Mecanógrafa</v>
          </cell>
          <cell r="AS65" t="str">
            <v>Pncia. del Magdo. Terrazas</v>
          </cell>
          <cell r="AT65" t="str">
            <v>Alta</v>
          </cell>
          <cell r="AU65">
            <v>36342</v>
          </cell>
          <cell r="BB65" t="str">
            <v>Sep. 06(18-29)</v>
          </cell>
          <cell r="BC65" t="str">
            <v>Dic. 06 (18-29) y Ene. 07 (01-02)</v>
          </cell>
        </row>
        <row r="66">
          <cell r="A66">
            <v>58</v>
          </cell>
          <cell r="B66" t="str">
            <v>Zepeda</v>
          </cell>
          <cell r="C66" t="str">
            <v>Pérez</v>
          </cell>
          <cell r="D66" t="str">
            <v>Alma Noemí</v>
          </cell>
          <cell r="E66" t="str">
            <v>1ra. Poniente</v>
          </cell>
          <cell r="F66" t="str">
            <v>Mz. 4 Lt. 1</v>
          </cell>
          <cell r="G66" t="str">
            <v>Isidro Fabela</v>
          </cell>
          <cell r="H66" t="str">
            <v>Tlalpan</v>
          </cell>
          <cell r="I66" t="str">
            <v>14030</v>
          </cell>
          <cell r="J66" t="str">
            <v>Distrito Federal</v>
          </cell>
          <cell r="K66" t="str">
            <v>56 65 98 45</v>
          </cell>
          <cell r="L66">
            <v>27222</v>
          </cell>
          <cell r="M66" t="str">
            <v>Distrito Federal</v>
          </cell>
          <cell r="N66" t="str">
            <v>Lic. Derecho</v>
          </cell>
          <cell r="O66" t="str">
            <v>Soltera</v>
          </cell>
          <cell r="P66" t="str">
            <v>F</v>
          </cell>
          <cell r="Q66" t="str">
            <v>ZEPA740712NB2</v>
          </cell>
          <cell r="R66" t="str">
            <v>ZEPA740712MDFPRL</v>
          </cell>
          <cell r="S66">
            <v>80997469442</v>
          </cell>
          <cell r="U66">
            <v>22.1</v>
          </cell>
          <cell r="V66">
            <v>36346</v>
          </cell>
          <cell r="W66" t="str">
            <v>Confianza</v>
          </cell>
          <cell r="X66" t="str">
            <v>Actuaria</v>
          </cell>
          <cell r="Y66" t="str">
            <v>Secretaría General</v>
          </cell>
          <cell r="Z66" t="str">
            <v>Promoción/Baja</v>
          </cell>
          <cell r="AA66" t="str">
            <v>01-Feb-00/31-Jul-00</v>
          </cell>
          <cell r="AB66" t="str">
            <v>Mecanógrafa </v>
          </cell>
          <cell r="AC66" t="str">
            <v>Pncia. del Magdo. Terrazas</v>
          </cell>
          <cell r="AD66" t="str">
            <v>Alta</v>
          </cell>
          <cell r="AE66">
            <v>36346</v>
          </cell>
          <cell r="BA66" t="str">
            <v> Dic. 99 Part. (3-7),Dic. 99 (17-23); Ene.00 (28); Feb.00 (22 ); May.00 (23-19)</v>
          </cell>
          <cell r="BB66" t="str">
            <v>.</v>
          </cell>
        </row>
        <row r="67">
          <cell r="A67">
            <v>59</v>
          </cell>
          <cell r="B67" t="str">
            <v>Álvarez</v>
          </cell>
          <cell r="C67" t="str">
            <v>Vargas</v>
          </cell>
          <cell r="D67" t="str">
            <v>Humberto</v>
          </cell>
          <cell r="E67" t="str">
            <v>Fco. Villa</v>
          </cell>
          <cell r="F67">
            <v>126</v>
          </cell>
          <cell r="G67" t="str">
            <v>San Lucas Patoni</v>
          </cell>
          <cell r="H67" t="str">
            <v>Tlalnepantla de Baz</v>
          </cell>
          <cell r="I67" t="str">
            <v>54100</v>
          </cell>
          <cell r="J67" t="str">
            <v>Distrito Federal</v>
          </cell>
          <cell r="L67">
            <v>24181</v>
          </cell>
          <cell r="M67" t="str">
            <v>Distrito Federal</v>
          </cell>
          <cell r="O67" t="str">
            <v>Casado</v>
          </cell>
          <cell r="P67" t="str">
            <v>M</v>
          </cell>
          <cell r="Q67" t="str">
            <v>AAVH6603155S0</v>
          </cell>
          <cell r="R67" t="str">
            <v>AAVH660315</v>
          </cell>
          <cell r="S67">
            <v>80916608595</v>
          </cell>
          <cell r="U67">
            <v>25</v>
          </cell>
          <cell r="V67">
            <v>36346</v>
          </cell>
          <cell r="W67" t="str">
            <v>Confianza</v>
          </cell>
          <cell r="X67" t="str">
            <v>Jefe de Apoyo a Usuarios de Sistemas</v>
          </cell>
          <cell r="Y67" t="str">
            <v>Secretaría Administrativa</v>
          </cell>
          <cell r="Z67" t="str">
            <v>Baja</v>
          </cell>
          <cell r="AA67">
            <v>36373</v>
          </cell>
        </row>
        <row r="68">
          <cell r="A68">
            <v>60</v>
          </cell>
          <cell r="B68" t="str">
            <v>Hernández</v>
          </cell>
          <cell r="C68" t="str">
            <v>Larios</v>
          </cell>
          <cell r="D68" t="str">
            <v>Alicia</v>
          </cell>
          <cell r="E68" t="str">
            <v>Malacachon</v>
          </cell>
          <cell r="F68">
            <v>8</v>
          </cell>
          <cell r="G68" t="str">
            <v>Pedregal de Santo Domingo</v>
          </cell>
          <cell r="H68" t="str">
            <v>Coyoacán</v>
          </cell>
          <cell r="I68" t="str">
            <v>04369</v>
          </cell>
          <cell r="J68" t="str">
            <v>Distrito Federal</v>
          </cell>
          <cell r="K68" t="str">
            <v>56 19  83 17</v>
          </cell>
          <cell r="L68">
            <v>24639</v>
          </cell>
          <cell r="M68" t="str">
            <v>Hidalgo</v>
          </cell>
          <cell r="O68" t="str">
            <v>Soltera</v>
          </cell>
          <cell r="P68" t="str">
            <v>F</v>
          </cell>
          <cell r="Q68" t="str">
            <v>HELA670616SX6</v>
          </cell>
          <cell r="R68" t="str">
            <v>HEL 670616SX6</v>
          </cell>
          <cell r="S68">
            <v>80916795422</v>
          </cell>
          <cell r="U68">
            <v>18</v>
          </cell>
          <cell r="V68">
            <v>36346</v>
          </cell>
          <cell r="W68" t="str">
            <v>Confianza</v>
          </cell>
          <cell r="X68" t="str">
            <v>Mecanógrafa</v>
          </cell>
          <cell r="Y68" t="str">
            <v>Pncia. del Magdo. Bermúdez</v>
          </cell>
          <cell r="Z68" t="str">
            <v>Baja</v>
          </cell>
          <cell r="AA68">
            <v>36540</v>
          </cell>
        </row>
        <row r="69">
          <cell r="A69">
            <v>61</v>
          </cell>
          <cell r="B69" t="str">
            <v>Mendoza</v>
          </cell>
          <cell r="C69" t="str">
            <v>Espinoza</v>
          </cell>
          <cell r="D69" t="str">
            <v>Isabel</v>
          </cell>
          <cell r="E69" t="str">
            <v>Justo Sierra</v>
          </cell>
          <cell r="F69" t="str">
            <v>Mz. 2 Lt. 4</v>
          </cell>
          <cell r="G69" t="str">
            <v>Zona Escolar</v>
          </cell>
          <cell r="H69" t="str">
            <v>Gustavo A. Madero</v>
          </cell>
          <cell r="I69" t="str">
            <v>07230</v>
          </cell>
          <cell r="J69" t="str">
            <v>Distrito Federal</v>
          </cell>
          <cell r="K69" t="str">
            <v>53.69.74.89</v>
          </cell>
          <cell r="L69">
            <v>29442</v>
          </cell>
          <cell r="M69" t="str">
            <v>Distrito Federal</v>
          </cell>
          <cell r="N69" t="str">
            <v>Programador de Sistemas Técnico</v>
          </cell>
          <cell r="O69" t="str">
            <v>Soltera</v>
          </cell>
          <cell r="P69" t="str">
            <v>F</v>
          </cell>
          <cell r="Q69" t="str">
            <v>MEEI8008098Y7</v>
          </cell>
          <cell r="R69" t="str">
            <v>MEEI800809MDFNSS06</v>
          </cell>
          <cell r="S69">
            <v>80998023065</v>
          </cell>
          <cell r="T69">
            <v>56514674818</v>
          </cell>
          <cell r="U69">
            <v>19</v>
          </cell>
          <cell r="V69">
            <v>36357</v>
          </cell>
          <cell r="W69" t="str">
            <v>Confianza</v>
          </cell>
          <cell r="X69" t="str">
            <v>Secretaria Ejecutiva</v>
          </cell>
          <cell r="Y69" t="str">
            <v>Pncia. del Magdo. Covián</v>
          </cell>
          <cell r="Z69" t="str">
            <v>Baja</v>
          </cell>
          <cell r="AA69">
            <v>39120</v>
          </cell>
          <cell r="AB69" t="str">
            <v>Secretaria Ejecutiva</v>
          </cell>
          <cell r="AC69" t="str">
            <v>Pncia. del Magdo. Covián</v>
          </cell>
          <cell r="AD69" t="str">
            <v>Readscripción</v>
          </cell>
          <cell r="AE69">
            <v>39100</v>
          </cell>
          <cell r="AF69" t="str">
            <v>Secretaria Ejecutiva</v>
          </cell>
          <cell r="AG69" t="str">
            <v>Pncia. del Magdo. Garrido</v>
          </cell>
          <cell r="AH69" t="str">
            <v>Promoción</v>
          </cell>
          <cell r="AI69">
            <v>38810</v>
          </cell>
          <cell r="AJ69" t="str">
            <v>Mecanógrafa "A"</v>
          </cell>
          <cell r="AK69" t="str">
            <v>Pncia. del Magdo. Garrido</v>
          </cell>
          <cell r="AL69" t="str">
            <v>Renivelación/Reestructuración</v>
          </cell>
          <cell r="AM69">
            <v>38427</v>
          </cell>
          <cell r="AN69" t="str">
            <v>Secretaria Ejecutiva</v>
          </cell>
          <cell r="AO69" t="str">
            <v>Pncia. del Magdo. Garrido</v>
          </cell>
          <cell r="AP69" t="str">
            <v>Promoción</v>
          </cell>
          <cell r="AQ69">
            <v>37124</v>
          </cell>
          <cell r="AR69" t="str">
            <v>Mecanógrafa</v>
          </cell>
          <cell r="AS69" t="str">
            <v>Pncia. del Magdo. Garrido</v>
          </cell>
          <cell r="AT69" t="str">
            <v>Alta</v>
          </cell>
          <cell r="AU69">
            <v>36357</v>
          </cell>
          <cell r="BA69" t="str">
            <v>Oct. 99 (13-15); Sep. (7-8); Jun.01 (12-14); Ago. 01 (13-14); Oct. 01 (15-17, part.,  18-20)</v>
          </cell>
          <cell r="BB69" t="str">
            <v>Oct. 06(02-13)</v>
          </cell>
          <cell r="BC69" t="str">
            <v>Dic. 06 (18-29) y Ene. 07 (01-02)</v>
          </cell>
        </row>
        <row r="70">
          <cell r="A70">
            <v>62</v>
          </cell>
          <cell r="B70" t="str">
            <v>Figueroa</v>
          </cell>
          <cell r="C70" t="str">
            <v>Ávila</v>
          </cell>
          <cell r="D70" t="str">
            <v>Enrique  </v>
          </cell>
          <cell r="E70" t="str">
            <v>Boulevard del Temolulco</v>
          </cell>
          <cell r="F70" t="str">
            <v>42 Depto. 5</v>
          </cell>
          <cell r="G70" t="str">
            <v>Residencial Acue. de Gpe.</v>
          </cell>
          <cell r="H70" t="str">
            <v>Gustavo A. Madero</v>
          </cell>
          <cell r="I70" t="str">
            <v>07279</v>
          </cell>
          <cell r="J70" t="str">
            <v>Distrito Federal</v>
          </cell>
          <cell r="K70" t="str">
            <v>53.88.69.98     (55 56 36 56 y 55 16 76 30)</v>
          </cell>
          <cell r="L70">
            <v>26613</v>
          </cell>
          <cell r="M70" t="str">
            <v>Distrito Federal</v>
          </cell>
          <cell r="N70" t="str">
            <v>Lic. Derecho</v>
          </cell>
          <cell r="O70" t="str">
            <v>Casado</v>
          </cell>
          <cell r="P70" t="str">
            <v>M</v>
          </cell>
          <cell r="Q70" t="str">
            <v>FIAE721110BXA</v>
          </cell>
          <cell r="R70" t="str">
            <v>FIAE721110HDFGVN03</v>
          </cell>
          <cell r="S70">
            <v>80957234620</v>
          </cell>
          <cell r="T70">
            <v>60511023850</v>
          </cell>
          <cell r="U70">
            <v>39</v>
          </cell>
          <cell r="V70">
            <v>36349</v>
          </cell>
          <cell r="W70" t="str">
            <v>Confianza</v>
          </cell>
          <cell r="X70" t="str">
            <v>Srio. de Estudio y Cuenta Coor. de Pncia.</v>
          </cell>
          <cell r="Y70" t="str">
            <v>Pncia. del Magdo. Terrazas</v>
          </cell>
          <cell r="Z70" t="str">
            <v>Baja</v>
          </cell>
          <cell r="AA70">
            <v>39051</v>
          </cell>
          <cell r="AB70" t="str">
            <v>Srio. de Estudio y Cuenta Coor. de Pncia.</v>
          </cell>
          <cell r="AC70" t="str">
            <v>Pncia. del Magdo. Terrazas</v>
          </cell>
          <cell r="AD70" t="str">
            <v>Promoción/Reestructuración</v>
          </cell>
          <cell r="AE70">
            <v>38427</v>
          </cell>
          <cell r="AF70" t="str">
            <v>Secretario de Estudio y Cuenta</v>
          </cell>
          <cell r="AG70" t="str">
            <v>Pncia. del Magdo. Terrazas</v>
          </cell>
          <cell r="AH70" t="str">
            <v>Alta</v>
          </cell>
          <cell r="AI70">
            <v>36349</v>
          </cell>
          <cell r="BA70" t="str">
            <v>Oct.02 (9-15, 25-31); Nov. 02 (3-7, 8-12); Jul. 06 (03-05)</v>
          </cell>
          <cell r="BB70" t="str">
            <v>Oct. 06(02-13)</v>
          </cell>
        </row>
        <row r="71">
          <cell r="A71">
            <v>63</v>
          </cell>
          <cell r="B71" t="str">
            <v>Vázquez</v>
          </cell>
          <cell r="C71" t="str">
            <v>González</v>
          </cell>
          <cell r="D71" t="str">
            <v>Enrique</v>
          </cell>
          <cell r="E71" t="str">
            <v>Calle Cerro de la Estrella</v>
          </cell>
          <cell r="F71">
            <v>419</v>
          </cell>
          <cell r="G71" t="str">
            <v>Campestre Churubusco</v>
          </cell>
          <cell r="H71" t="str">
            <v>Coyoacán</v>
          </cell>
          <cell r="I71" t="str">
            <v>04200</v>
          </cell>
          <cell r="J71" t="str">
            <v>Distrito Federal</v>
          </cell>
          <cell r="K71" t="str">
            <v>55 44 99 92</v>
          </cell>
          <cell r="L71">
            <v>20675</v>
          </cell>
          <cell r="M71" t="str">
            <v>Nuevo León</v>
          </cell>
          <cell r="N71" t="str">
            <v>Lic. Derecho</v>
          </cell>
          <cell r="O71" t="str">
            <v>Casado</v>
          </cell>
          <cell r="P71" t="str">
            <v>M</v>
          </cell>
          <cell r="Q71" t="str">
            <v>VAGE560808S34</v>
          </cell>
          <cell r="R71" t="str">
            <v>VAGE560808</v>
          </cell>
          <cell r="S71">
            <v>80995609106</v>
          </cell>
          <cell r="U71">
            <v>39</v>
          </cell>
          <cell r="V71">
            <v>36349</v>
          </cell>
          <cell r="W71" t="str">
            <v>Confianza</v>
          </cell>
          <cell r="X71" t="str">
            <v>Secretario de Estudio y Cuenta</v>
          </cell>
          <cell r="Y71" t="str">
            <v>Pncia. del Magdo. Bermúdez</v>
          </cell>
          <cell r="Z71" t="str">
            <v>Baja</v>
          </cell>
          <cell r="AA71">
            <v>36362</v>
          </cell>
        </row>
        <row r="72">
          <cell r="A72">
            <v>64</v>
          </cell>
          <cell r="B72" t="str">
            <v>Talamantes</v>
          </cell>
          <cell r="C72" t="str">
            <v>García</v>
          </cell>
          <cell r="D72" t="str">
            <v>Laura</v>
          </cell>
          <cell r="E72" t="str">
            <v>Prolongación Abasolo</v>
          </cell>
          <cell r="F72" t="str">
            <v>181 Casa 03</v>
          </cell>
          <cell r="G72" t="str">
            <v>Fuentes de Tepepan</v>
          </cell>
          <cell r="H72" t="str">
            <v>Tlalpan</v>
          </cell>
          <cell r="I72" t="str">
            <v>14648</v>
          </cell>
          <cell r="J72" t="str">
            <v>Distrito Federal</v>
          </cell>
          <cell r="K72" t="str">
            <v>56.41.10.40 y 56.41.13.80</v>
          </cell>
          <cell r="L72">
            <v>21966</v>
          </cell>
          <cell r="M72" t="str">
            <v>Veracruz</v>
          </cell>
          <cell r="N72" t="str">
            <v>Lic. Derecho</v>
          </cell>
          <cell r="O72" t="str">
            <v>Casada</v>
          </cell>
          <cell r="P72" t="str">
            <v>F</v>
          </cell>
          <cell r="Q72" t="str">
            <v>TAGL600220R27</v>
          </cell>
          <cell r="R72" t="str">
            <v>TAGL600220MVZLRR14</v>
          </cell>
          <cell r="S72">
            <v>80856018215</v>
          </cell>
          <cell r="U72">
            <v>29</v>
          </cell>
          <cell r="V72">
            <v>36349</v>
          </cell>
          <cell r="W72" t="str">
            <v>Confianza</v>
          </cell>
          <cell r="X72" t="str">
            <v>Secretaria Auxiliar</v>
          </cell>
          <cell r="Y72" t="str">
            <v>Pncia. del Magdo. Bermúdez</v>
          </cell>
          <cell r="Z72" t="str">
            <v>Reingreso/Baja</v>
          </cell>
          <cell r="AA72" t="str">
            <v>9-Oct-03/20-Oct-03</v>
          </cell>
          <cell r="AB72" t="str">
            <v>Secretaria Auxiliar</v>
          </cell>
          <cell r="AC72" t="str">
            <v>Pncia. del Magdo. Bermúdez</v>
          </cell>
          <cell r="AD72" t="str">
            <v>Reingreso/Baja</v>
          </cell>
          <cell r="AE72" t="str">
            <v>23-Abr-03/01-May-03</v>
          </cell>
          <cell r="AF72" t="str">
            <v>Secretaria Auxiliar</v>
          </cell>
          <cell r="AG72" t="str">
            <v>Pncia. del Magdo. Bermúdez</v>
          </cell>
          <cell r="AH72" t="str">
            <v>Alta/Baja</v>
          </cell>
          <cell r="AI72" t="str">
            <v>8-Jul-99 / 27-Jul-99</v>
          </cell>
        </row>
        <row r="73">
          <cell r="A73">
            <v>65</v>
          </cell>
          <cell r="B73" t="str">
            <v>Rodríguez</v>
          </cell>
          <cell r="C73" t="str">
            <v>Lozano</v>
          </cell>
          <cell r="D73" t="str">
            <v>Luis Gerardo</v>
          </cell>
          <cell r="E73" t="str">
            <v>Monterrey</v>
          </cell>
          <cell r="F73" t="str">
            <v>374 Int. 407</v>
          </cell>
          <cell r="G73" t="str">
            <v>Roma Sur</v>
          </cell>
          <cell r="H73" t="str">
            <v>Cuauhtémoc</v>
          </cell>
          <cell r="I73" t="str">
            <v>06760</v>
          </cell>
          <cell r="J73" t="str">
            <v>Distrito Federal</v>
          </cell>
          <cell r="K73" t="str">
            <v>52.64.22.21</v>
          </cell>
          <cell r="L73">
            <v>25760</v>
          </cell>
          <cell r="M73" t="str">
            <v>Nuevo León</v>
          </cell>
          <cell r="N73" t="str">
            <v>Lic. Derecho</v>
          </cell>
          <cell r="O73" t="str">
            <v>Soltero</v>
          </cell>
          <cell r="P73" t="str">
            <v>M</v>
          </cell>
          <cell r="Q73" t="str">
            <v>ROLL7007114W1</v>
          </cell>
          <cell r="R73" t="str">
            <v>ROLL700711HNLDZS07</v>
          </cell>
          <cell r="S73">
            <v>80987053503</v>
          </cell>
          <cell r="U73">
            <v>29</v>
          </cell>
          <cell r="V73">
            <v>36349</v>
          </cell>
          <cell r="W73" t="str">
            <v>Confianza</v>
          </cell>
          <cell r="X73" t="str">
            <v>Secretario Auxiliar</v>
          </cell>
          <cell r="Y73" t="str">
            <v>Pncia. del Magdo. Martínez</v>
          </cell>
          <cell r="Z73" t="str">
            <v>Baja</v>
          </cell>
          <cell r="AA73">
            <v>37072</v>
          </cell>
        </row>
        <row r="74">
          <cell r="A74">
            <v>66</v>
          </cell>
          <cell r="B74" t="str">
            <v>Arias</v>
          </cell>
          <cell r="C74" t="str">
            <v>Trejo</v>
          </cell>
          <cell r="D74" t="str">
            <v>Raúl </v>
          </cell>
          <cell r="E74" t="str">
            <v>Rancho Colorado</v>
          </cell>
          <cell r="F74">
            <v>28</v>
          </cell>
          <cell r="G74" t="str">
            <v>Santa Cecilia</v>
          </cell>
          <cell r="H74" t="str">
            <v>Coyoacán</v>
          </cell>
          <cell r="I74" t="str">
            <v>04930</v>
          </cell>
          <cell r="J74" t="str">
            <v>Distrito Federal</v>
          </cell>
          <cell r="K74" t="str">
            <v>56 03 28 23</v>
          </cell>
          <cell r="L74">
            <v>27211</v>
          </cell>
          <cell r="M74" t="str">
            <v>Distrito Federal</v>
          </cell>
          <cell r="N74" t="str">
            <v>Lic. Derecho</v>
          </cell>
          <cell r="O74" t="str">
            <v>Soltero</v>
          </cell>
          <cell r="P74" t="str">
            <v>M</v>
          </cell>
          <cell r="Q74" t="str">
            <v>AITR740701BP6</v>
          </cell>
          <cell r="R74" t="str">
            <v>AITR740701HDFRRL14</v>
          </cell>
          <cell r="S74">
            <v>80977481730</v>
          </cell>
          <cell r="T74">
            <v>60511021968</v>
          </cell>
          <cell r="U74">
            <v>39.1</v>
          </cell>
          <cell r="V74">
            <v>36349</v>
          </cell>
          <cell r="W74" t="str">
            <v>Confianza</v>
          </cell>
          <cell r="X74" t="str">
            <v>Secretario de Estudio y Cuenta</v>
          </cell>
          <cell r="Y74" t="str">
            <v>Pncia. del Magdo. Maitret</v>
          </cell>
          <cell r="Z74" t="str">
            <v>Baja</v>
          </cell>
          <cell r="AA74">
            <v>39128</v>
          </cell>
          <cell r="AB74" t="str">
            <v>Secretario de Estudio y Cuenta</v>
          </cell>
          <cell r="AC74" t="str">
            <v>Pncia. del Magdo. Maitret</v>
          </cell>
          <cell r="AD74" t="str">
            <v>Readscripción</v>
          </cell>
          <cell r="AE74">
            <v>39100</v>
          </cell>
          <cell r="AF74" t="str">
            <v>Secretario de Estudio y Cuenta</v>
          </cell>
          <cell r="AG74" t="str">
            <v>Pncia. del Magdo. Terrazas</v>
          </cell>
          <cell r="AH74" t="str">
            <v>Promoción</v>
          </cell>
          <cell r="AI74">
            <v>36532</v>
          </cell>
          <cell r="AJ74" t="str">
            <v>Secretario Auxiliar</v>
          </cell>
          <cell r="AK74" t="str">
            <v>Pncia. del Magdo. Terrazas</v>
          </cell>
          <cell r="AL74" t="str">
            <v>Alta</v>
          </cell>
          <cell r="AM74">
            <v>36349</v>
          </cell>
          <cell r="BA74" t="str">
            <v>Ago. 01 Part. (14-17)</v>
          </cell>
          <cell r="BB74" t="str">
            <v>Oct. 06(02-13)</v>
          </cell>
          <cell r="BC74" t="str">
            <v>Dic. 06 (18-29) y Ene. 07 (01-02)</v>
          </cell>
        </row>
        <row r="75">
          <cell r="A75">
            <v>67</v>
          </cell>
          <cell r="B75" t="str">
            <v>Escalante</v>
          </cell>
          <cell r="C75" t="str">
            <v>Cabello</v>
          </cell>
          <cell r="D75" t="str">
            <v>Sandra Argelia</v>
          </cell>
          <cell r="E75" t="str">
            <v>Emma</v>
          </cell>
          <cell r="F75">
            <v>167</v>
          </cell>
          <cell r="G75" t="str">
            <v>Nativitas</v>
          </cell>
          <cell r="H75" t="str">
            <v>Benito Juárez</v>
          </cell>
          <cell r="I75" t="str">
            <v>03500</v>
          </cell>
          <cell r="J75" t="str">
            <v>Distrito Federal</v>
          </cell>
          <cell r="K75" t="str">
            <v>55.39.76.58 y 55.32.20.86 (mamá)</v>
          </cell>
          <cell r="L75">
            <v>26376</v>
          </cell>
          <cell r="M75" t="str">
            <v>Distrito Federal</v>
          </cell>
          <cell r="N75" t="str">
            <v>Carrera Comercial</v>
          </cell>
          <cell r="O75" t="str">
            <v>Casada</v>
          </cell>
          <cell r="P75" t="str">
            <v>F</v>
          </cell>
          <cell r="Q75" t="str">
            <v>EACS720318MD7</v>
          </cell>
          <cell r="R75" t="str">
            <v>EACS720318MDFSBN07</v>
          </cell>
          <cell r="S75">
            <v>80927257859</v>
          </cell>
          <cell r="T75">
            <v>56514674943</v>
          </cell>
          <cell r="U75">
            <v>19</v>
          </cell>
          <cell r="V75">
            <v>36350</v>
          </cell>
          <cell r="W75" t="str">
            <v>Confianza</v>
          </cell>
          <cell r="X75" t="str">
            <v>Secretaria Ejecutiva</v>
          </cell>
          <cell r="Y75" t="str">
            <v>Pncia. del Magdo. Velasco</v>
          </cell>
          <cell r="Z75" t="str">
            <v>Renivelación</v>
          </cell>
          <cell r="AA75">
            <v>39129</v>
          </cell>
          <cell r="AB75" t="str">
            <v>Secretaria Privada</v>
          </cell>
          <cell r="AC75" t="str">
            <v>Pncia. del Magdo. Velasco</v>
          </cell>
          <cell r="AD75" t="str">
            <v>Promoción/Readscripción</v>
          </cell>
          <cell r="AE75">
            <v>39100</v>
          </cell>
          <cell r="AF75" t="str">
            <v>Secretaria Ejecutiva</v>
          </cell>
          <cell r="AG75" t="str">
            <v>Pncia. del Magdo. Cárdenas</v>
          </cell>
          <cell r="AH75" t="str">
            <v>Promoción</v>
          </cell>
          <cell r="AI75">
            <v>36567</v>
          </cell>
          <cell r="AJ75" t="str">
            <v>Mecanógrafa</v>
          </cell>
          <cell r="AK75" t="str">
            <v>Pncia. del Magdo. Cárdenas</v>
          </cell>
          <cell r="AL75" t="str">
            <v>Alta</v>
          </cell>
          <cell r="AM75">
            <v>36350</v>
          </cell>
          <cell r="BA75" t="str">
            <v>Oct. 99 (13-14); Ene 00 (24); Abr. 00 (3); Oct. 02 (14-16);  Ene 03 (2-3); inc. Materna (05 may. al 02 ago. de 2003); Ene 04 (12-13); Feb. 04 (9-10); Oct. 04 (19); Feb. 05 (14-15); Mater. Abr. 06 (06-12)</v>
          </cell>
          <cell r="BB75" t="str">
            <v>Jul. 06(17-28)</v>
          </cell>
          <cell r="BC75" t="str">
            <v>Dic. 06 (18-29) y Ene. 07 (01-02)</v>
          </cell>
        </row>
        <row r="76">
          <cell r="A76">
            <v>68</v>
          </cell>
          <cell r="B76" t="str">
            <v>Arias</v>
          </cell>
          <cell r="C76" t="str">
            <v>Pérez</v>
          </cell>
          <cell r="D76" t="str">
            <v>Francisco</v>
          </cell>
          <cell r="E76" t="str">
            <v>Norte 64</v>
          </cell>
          <cell r="F76" t="str">
            <v>3546 Depto. 4</v>
          </cell>
          <cell r="G76" t="str">
            <v>Mártires de Río Blanco</v>
          </cell>
          <cell r="H76" t="str">
            <v>Gustavo A. Madero</v>
          </cell>
          <cell r="I76" t="str">
            <v>07880</v>
          </cell>
          <cell r="J76" t="str">
            <v>Distrito Federal</v>
          </cell>
          <cell r="K76" t="str">
            <v>57.51.37.54</v>
          </cell>
          <cell r="L76">
            <v>21944</v>
          </cell>
          <cell r="M76" t="str">
            <v>Puebla</v>
          </cell>
          <cell r="N76" t="str">
            <v>Lic. Derecho</v>
          </cell>
          <cell r="O76" t="str">
            <v>Casado</v>
          </cell>
          <cell r="P76" t="str">
            <v>M</v>
          </cell>
          <cell r="Q76" t="str">
            <v>AIPF600129PB2</v>
          </cell>
          <cell r="R76" t="str">
            <v>AIPF600129HPLRRR07</v>
          </cell>
          <cell r="S76">
            <v>80946029115</v>
          </cell>
          <cell r="T76">
            <v>60511023634</v>
          </cell>
          <cell r="U76">
            <v>39</v>
          </cell>
          <cell r="V76">
            <v>36355</v>
          </cell>
          <cell r="W76" t="str">
            <v>Confianza</v>
          </cell>
          <cell r="X76" t="str">
            <v>Srio. de Estudio y Cuenta Coor. de Pncia.</v>
          </cell>
          <cell r="Y76" t="str">
            <v>Pncia. del Magdo. Velasco</v>
          </cell>
          <cell r="Z76" t="str">
            <v>Promoción</v>
          </cell>
          <cell r="AA76">
            <v>39129</v>
          </cell>
          <cell r="AB76" t="str">
            <v>Secretario de Estudio y Cuenta</v>
          </cell>
          <cell r="AC76" t="str">
            <v>Pncia. del Magdo. Velasco</v>
          </cell>
          <cell r="AD76" t="str">
            <v>Readscripción</v>
          </cell>
          <cell r="AE76">
            <v>39100</v>
          </cell>
          <cell r="AF76" t="str">
            <v>Secretario de Estudio y Cuenta</v>
          </cell>
          <cell r="AG76" t="str">
            <v>Pncia. del Magdo. Herrejón</v>
          </cell>
          <cell r="AH76" t="str">
            <v>Reingreso</v>
          </cell>
          <cell r="AI76">
            <v>38421</v>
          </cell>
          <cell r="AJ76" t="str">
            <v>Secretario General</v>
          </cell>
          <cell r="AK76" t="str">
            <v>Pleno del Tribunal</v>
          </cell>
          <cell r="AL76" t="str">
            <v>Promoción/Cambio de Ads./Baja</v>
          </cell>
          <cell r="AM76" t="str">
            <v>04-mar-03/01-Mar-05</v>
          </cell>
          <cell r="AN76" t="str">
            <v>Secretario de Estudio y Cuenta</v>
          </cell>
          <cell r="AO76" t="str">
            <v>Pncia. del Magdo. Herrejón</v>
          </cell>
          <cell r="AP76" t="str">
            <v>Alta</v>
          </cell>
          <cell r="AQ76">
            <v>36355</v>
          </cell>
          <cell r="BB76" t="str">
            <v>Oct. 06(02-13)</v>
          </cell>
          <cell r="BC76" t="str">
            <v>Dic. 06 (18-29) y Ene. 07 (01-02)</v>
          </cell>
        </row>
        <row r="77">
          <cell r="A77">
            <v>69</v>
          </cell>
          <cell r="B77" t="str">
            <v>Téllez</v>
          </cell>
          <cell r="C77" t="str">
            <v>Rangel</v>
          </cell>
          <cell r="D77" t="str">
            <v>Pablo</v>
          </cell>
          <cell r="E77" t="str">
            <v>Democracia</v>
          </cell>
          <cell r="F77">
            <v>111</v>
          </cell>
          <cell r="G77" t="str">
            <v>San Miguel Amantla</v>
          </cell>
          <cell r="H77" t="str">
            <v>Azcapotzalco</v>
          </cell>
          <cell r="I77" t="str">
            <v>02700</v>
          </cell>
          <cell r="J77" t="str">
            <v>Distrito Federal</v>
          </cell>
          <cell r="K77" t="str">
            <v>53 53 10 71</v>
          </cell>
          <cell r="L77">
            <v>25246</v>
          </cell>
          <cell r="M77" t="str">
            <v>Distrito Federal</v>
          </cell>
          <cell r="N77" t="str">
            <v>Lic. Derecho</v>
          </cell>
          <cell r="O77" t="str">
            <v>Soltero</v>
          </cell>
          <cell r="P77" t="str">
            <v>M</v>
          </cell>
          <cell r="Q77" t="str">
            <v>TERP690212P33</v>
          </cell>
          <cell r="R77" t="str">
            <v>TERP690212HDFLNB06</v>
          </cell>
          <cell r="S77">
            <v>80996931368</v>
          </cell>
          <cell r="T77">
            <v>56514674991</v>
          </cell>
          <cell r="U77">
            <v>26</v>
          </cell>
          <cell r="V77">
            <v>36357</v>
          </cell>
          <cell r="W77" t="str">
            <v>Confianza</v>
          </cell>
          <cell r="X77" t="str">
            <v>Subdirector de la Unidad Técnica</v>
          </cell>
          <cell r="Y77" t="str">
            <v>Secretaría General</v>
          </cell>
          <cell r="Z77" t="str">
            <v>Promoción/Baja</v>
          </cell>
          <cell r="AA77" t="str">
            <v>16-Ene-06/28-Feb-06</v>
          </cell>
          <cell r="AB77" t="str">
            <v>Actuario</v>
          </cell>
          <cell r="AC77" t="str">
            <v>Secretaría General</v>
          </cell>
          <cell r="AD77" t="str">
            <v>Promoción </v>
          </cell>
          <cell r="AE77">
            <v>36809</v>
          </cell>
          <cell r="AF77" t="str">
            <v>Auxiliar Administrativo</v>
          </cell>
          <cell r="AG77" t="str">
            <v>Secretaría General</v>
          </cell>
          <cell r="AH77" t="str">
            <v>Alta</v>
          </cell>
          <cell r="AI77">
            <v>36357</v>
          </cell>
          <cell r="BA77" t="str">
            <v>Abr.00 (18-19, 20-26, 27-30); May.00 (1-3); Feb. 03 (3-7); Dic. 03 (1-7, 8-14, 15-21); Jun. 04 (18, 19, 21); Ago. 04 (24-30, 31); Sep. 04 (01-06, 07-13, 14-20)</v>
          </cell>
          <cell r="BB77" t="str">
            <v>.</v>
          </cell>
        </row>
        <row r="78">
          <cell r="A78">
            <v>70</v>
          </cell>
          <cell r="B78" t="str">
            <v>Paredes</v>
          </cell>
          <cell r="C78" t="str">
            <v>López</v>
          </cell>
          <cell r="D78" t="str">
            <v>Berenice Alejandra</v>
          </cell>
          <cell r="E78" t="str">
            <v>Apaches</v>
          </cell>
          <cell r="F78">
            <v>39</v>
          </cell>
          <cell r="G78" t="str">
            <v>Pedregal de Santa Ursula Xitla</v>
          </cell>
          <cell r="H78" t="str">
            <v>Tlalpan</v>
          </cell>
          <cell r="I78" t="str">
            <v>14420</v>
          </cell>
          <cell r="J78" t="str">
            <v>Distrito Federal</v>
          </cell>
          <cell r="K78" t="str">
            <v>54.85.58.92</v>
          </cell>
          <cell r="L78">
            <v>29456</v>
          </cell>
          <cell r="M78" t="str">
            <v>Distrito Federal</v>
          </cell>
          <cell r="N78" t="str">
            <v>Bachillerato - Técnico</v>
          </cell>
          <cell r="O78" t="str">
            <v>Soltera</v>
          </cell>
          <cell r="P78" t="str">
            <v>F</v>
          </cell>
          <cell r="Q78" t="str">
            <v>PALB800823QJ7</v>
          </cell>
          <cell r="R78" t="str">
            <v>PALB800823MDFRPR17</v>
          </cell>
          <cell r="S78">
            <v>80998016010</v>
          </cell>
          <cell r="T78">
            <v>56514675003</v>
          </cell>
          <cell r="U78">
            <v>19</v>
          </cell>
          <cell r="V78">
            <v>36357</v>
          </cell>
          <cell r="W78" t="str">
            <v>Confianza</v>
          </cell>
          <cell r="X78" t="str">
            <v>Secretaria Ejecutiva</v>
          </cell>
          <cell r="Y78" t="str">
            <v>Presidencia</v>
          </cell>
          <cell r="Z78" t="str">
            <v>Promoción/Cambio de Adscripción</v>
          </cell>
          <cell r="AA78">
            <v>37653</v>
          </cell>
          <cell r="AB78" t="str">
            <v>Mecanógrafa</v>
          </cell>
          <cell r="AC78" t="str">
            <v>Pncia. del Magdo. Herrejón</v>
          </cell>
          <cell r="AD78" t="str">
            <v>Alta</v>
          </cell>
          <cell r="AE78">
            <v>36357</v>
          </cell>
          <cell r="BA78" t="str">
            <v>Nov.99 (23-25, 26-30); Dic. 99 (1-2, 3-9, 10-16, 17-23,24); May.00 (2-7); Jul. 02 (12-18, 19-25, 26-30, 31); Ago. 02 (1-6, 7-13); Oct. 02 (4-6)</v>
          </cell>
          <cell r="BB78" t="str">
            <v>Oct. 06(02-13)</v>
          </cell>
          <cell r="BC78" t="str">
            <v>Dic. 06 (18-29) y Ene. 07 (01-02)</v>
          </cell>
        </row>
        <row r="79">
          <cell r="A79">
            <v>71</v>
          </cell>
          <cell r="B79" t="str">
            <v>Perea</v>
          </cell>
          <cell r="C79" t="str">
            <v>González</v>
          </cell>
          <cell r="D79" t="str">
            <v>María Dolores</v>
          </cell>
          <cell r="E79" t="str">
            <v>Puente de la Aduana</v>
          </cell>
          <cell r="F79">
            <v>19</v>
          </cell>
          <cell r="G79" t="str">
            <v>Ampliación G. R. Millán</v>
          </cell>
          <cell r="H79" t="str">
            <v>Iztacalco</v>
          </cell>
          <cell r="I79" t="str">
            <v>08730</v>
          </cell>
          <cell r="J79" t="str">
            <v>Distrito Federal</v>
          </cell>
          <cell r="K79" t="str">
            <v>56.49.85.87</v>
          </cell>
          <cell r="L79">
            <v>24524</v>
          </cell>
          <cell r="M79" t="str">
            <v>Distrito Federal</v>
          </cell>
          <cell r="N79" t="str">
            <v>Secundaria</v>
          </cell>
          <cell r="O79" t="str">
            <v>Unión Libre</v>
          </cell>
          <cell r="P79" t="str">
            <v>F</v>
          </cell>
          <cell r="Q79" t="str">
            <v>PEGD670221742</v>
          </cell>
          <cell r="R79" t="str">
            <v>PEGD670221MDFRNL05</v>
          </cell>
          <cell r="S79">
            <v>80916757190</v>
          </cell>
          <cell r="T79">
            <v>56514675017</v>
          </cell>
          <cell r="U79">
            <v>18</v>
          </cell>
          <cell r="V79">
            <v>36357</v>
          </cell>
          <cell r="W79" t="str">
            <v>Confianza</v>
          </cell>
          <cell r="X79" t="str">
            <v>Mecanógrafa "B"</v>
          </cell>
          <cell r="Y79" t="str">
            <v>Pncia. del Magdo. Riva Palacio</v>
          </cell>
          <cell r="Z79" t="str">
            <v>Readscripción</v>
          </cell>
          <cell r="AA79">
            <v>39100</v>
          </cell>
          <cell r="AB79" t="str">
            <v>Mecanógrafa "B"</v>
          </cell>
          <cell r="AC79" t="str">
            <v>Pncia. del Magdo. Martínez</v>
          </cell>
          <cell r="AD79" t="str">
            <v>Reestructuración</v>
          </cell>
          <cell r="AE79">
            <v>38427</v>
          </cell>
          <cell r="AF79" t="str">
            <v>Mecanógrafa</v>
          </cell>
          <cell r="AG79" t="str">
            <v>Pncia. del Magdo. Martínez</v>
          </cell>
          <cell r="AH79" t="str">
            <v>Alta</v>
          </cell>
          <cell r="AI79">
            <v>36357</v>
          </cell>
          <cell r="AZ79" t="str">
            <v>10(1); 11(1); 16(3)</v>
          </cell>
          <cell r="BA79" t="str">
            <v>Ene.00 (6-7, 24-25); Feb.00 (24-25); Mar. 00 (9-10, 27-29); Abr. 00 (27); May.00 (4-5, 22-24); Jul. 00 (3-4, 14); Oct. 00 (1-7, 9-10); Ene.01 (10-11); Feb.01 (20-21, 25); Mar.01 (8); Abr. 01 (18); May.01 (4, 7-11, 14 -17, 18, 21-22); Ago. 01 (2 -8); Sep. </v>
          </cell>
          <cell r="BB79" t="str">
            <v>Oct. 06(02-13)</v>
          </cell>
          <cell r="BC79" t="str">
            <v>Dic. 06 (18-29) y Ene. 07 (01-02)</v>
          </cell>
        </row>
        <row r="80">
          <cell r="A80">
            <v>72</v>
          </cell>
          <cell r="B80" t="str">
            <v>Orozco</v>
          </cell>
          <cell r="C80" t="str">
            <v>Molina</v>
          </cell>
          <cell r="D80" t="str">
            <v>Lucía María de Lourdes</v>
          </cell>
          <cell r="E80" t="str">
            <v>General Rincón</v>
          </cell>
          <cell r="F80" t="str">
            <v>28 Depto. 10</v>
          </cell>
          <cell r="G80" t="str">
            <v>General Anaya</v>
          </cell>
          <cell r="H80" t="str">
            <v>Benito Juárez</v>
          </cell>
          <cell r="I80" t="str">
            <v>03340</v>
          </cell>
          <cell r="J80" t="str">
            <v>Distrito Federal</v>
          </cell>
          <cell r="K80" t="str">
            <v>56.04.50.85/56.01.24.76</v>
          </cell>
          <cell r="L80">
            <v>18975</v>
          </cell>
          <cell r="M80" t="str">
            <v>Colima</v>
          </cell>
          <cell r="N80" t="str">
            <v>Lic. Derecho</v>
          </cell>
          <cell r="O80" t="str">
            <v>Casada</v>
          </cell>
          <cell r="P80" t="str">
            <v>F</v>
          </cell>
          <cell r="Q80" t="str">
            <v>OOML511213VB3</v>
          </cell>
          <cell r="R80" t="str">
            <v>OOML511213MCMRLC02</v>
          </cell>
          <cell r="S80">
            <v>80925182919</v>
          </cell>
          <cell r="T80">
            <v>56514675020</v>
          </cell>
          <cell r="U80">
            <v>26</v>
          </cell>
          <cell r="V80">
            <v>36357</v>
          </cell>
          <cell r="W80" t="str">
            <v>Confianza</v>
          </cell>
          <cell r="X80" t="str">
            <v>Subdirectora de Actuarios </v>
          </cell>
          <cell r="Y80" t="str">
            <v>Secretaría General</v>
          </cell>
          <cell r="Z80" t="str">
            <v>Baja</v>
          </cell>
          <cell r="AA80">
            <v>38615</v>
          </cell>
          <cell r="AB80" t="str">
            <v>Subdirectora de Actuarios </v>
          </cell>
          <cell r="AC80" t="str">
            <v>Secretaría General</v>
          </cell>
          <cell r="AD80" t="str">
            <v>Alta</v>
          </cell>
          <cell r="AE80">
            <v>36357</v>
          </cell>
        </row>
        <row r="81">
          <cell r="A81">
            <v>73</v>
          </cell>
          <cell r="B81" t="str">
            <v>Becerril</v>
          </cell>
          <cell r="C81" t="str">
            <v>Miró</v>
          </cell>
          <cell r="D81" t="str">
            <v>Jordi Albert</v>
          </cell>
          <cell r="E81" t="str">
            <v>14 de Agosto</v>
          </cell>
          <cell r="F81" t="str">
            <v>37 Depto. 01</v>
          </cell>
          <cell r="G81" t="str">
            <v>Manuel Ávila Camacho</v>
          </cell>
          <cell r="H81" t="str">
            <v>Naucalpan</v>
          </cell>
          <cell r="I81" t="str">
            <v>53910</v>
          </cell>
          <cell r="J81" t="str">
            <v>México</v>
          </cell>
          <cell r="K81" t="str">
            <v>52.94.03.99</v>
          </cell>
          <cell r="L81">
            <v>26594</v>
          </cell>
          <cell r="M81" t="str">
            <v>Distrito Federal</v>
          </cell>
          <cell r="N81" t="str">
            <v>Lic. Derecho</v>
          </cell>
          <cell r="O81" t="str">
            <v>Casado</v>
          </cell>
          <cell r="P81" t="str">
            <v>M</v>
          </cell>
          <cell r="Q81" t="str">
            <v>BEMJ721022L89</v>
          </cell>
          <cell r="R81" t="str">
            <v>BEMJ721022HDFCRR18</v>
          </cell>
          <cell r="S81">
            <v>80997246899</v>
          </cell>
          <cell r="T81">
            <v>56553229611</v>
          </cell>
          <cell r="U81">
            <v>39.1</v>
          </cell>
          <cell r="V81">
            <v>36357</v>
          </cell>
          <cell r="W81" t="str">
            <v>Confianza</v>
          </cell>
          <cell r="X81" t="str">
            <v>Secretario de Estudio y Cuenta</v>
          </cell>
          <cell r="Y81" t="str">
            <v>Pncia. de la Magda. Hernández</v>
          </cell>
          <cell r="Z81" t="str">
            <v>Baja</v>
          </cell>
          <cell r="AA81">
            <v>38975</v>
          </cell>
          <cell r="AB81" t="str">
            <v>Secretario de Estudio y Cuenta</v>
          </cell>
          <cell r="AC81" t="str">
            <v>Pncia. de la Magda. Hernández</v>
          </cell>
          <cell r="AD81" t="str">
            <v>Promoción/Cambio de Adscripción</v>
          </cell>
          <cell r="AE81">
            <v>38764</v>
          </cell>
          <cell r="AF81" t="str">
            <v>Secretario Auxiliar</v>
          </cell>
          <cell r="AG81" t="str">
            <v>Pncia. del Magdo. Garrido</v>
          </cell>
          <cell r="AH81" t="str">
            <v>Renivelación </v>
          </cell>
          <cell r="AI81">
            <v>37926</v>
          </cell>
          <cell r="AJ81" t="str">
            <v>Secretario de Estudio y Cuenta</v>
          </cell>
          <cell r="AK81" t="str">
            <v>Pncia. del Magdo. Garrido</v>
          </cell>
          <cell r="AL81" t="str">
            <v>Promoción </v>
          </cell>
          <cell r="AM81">
            <v>37653</v>
          </cell>
          <cell r="AN81" t="str">
            <v>Secretario Auxiliar</v>
          </cell>
          <cell r="AO81" t="str">
            <v>Pncia. del Magdo. Garrido</v>
          </cell>
          <cell r="AP81" t="str">
            <v>Renivelación </v>
          </cell>
          <cell r="AQ81">
            <v>36831</v>
          </cell>
          <cell r="AR81" t="str">
            <v>Secretario de Estudio y Cuenta</v>
          </cell>
          <cell r="AS81" t="str">
            <v>Pncia. del Magdo. Garrido</v>
          </cell>
          <cell r="AT81" t="str">
            <v>Promoción </v>
          </cell>
          <cell r="AU81">
            <v>36662</v>
          </cell>
          <cell r="AV81" t="str">
            <v>Secretario Auxiliar</v>
          </cell>
          <cell r="AW81" t="str">
            <v>Pncia. del Magdo. Garrido</v>
          </cell>
          <cell r="AX81" t="str">
            <v>Alta </v>
          </cell>
          <cell r="AY81">
            <v>36357</v>
          </cell>
          <cell r="AZ81" t="str">
            <v>01(1)</v>
          </cell>
          <cell r="BA81" t="str">
            <v>Part. Abr. 01 (6);  Part. May. 01 ( 2, 3-4); Part. Jul. 01 (6); Part. Sep. 01 (12-13); Part. Nov. 01 (7) ; Part.  Sep. 02 (10- 20)</v>
          </cell>
          <cell r="BB81" t="str">
            <v>.</v>
          </cell>
        </row>
        <row r="82">
          <cell r="A82">
            <v>74</v>
          </cell>
          <cell r="B82" t="str">
            <v>Bello</v>
          </cell>
          <cell r="C82" t="str">
            <v>Nava</v>
          </cell>
          <cell r="D82" t="str">
            <v>Adrián</v>
          </cell>
          <cell r="E82" t="str">
            <v>Jalisco</v>
          </cell>
          <cell r="F82" t="str">
            <v>03 Depto. D-301</v>
          </cell>
          <cell r="G82" t="str">
            <v>Miguel Hidalgo</v>
          </cell>
          <cell r="H82" t="str">
            <v>Miguel Hidalgo</v>
          </cell>
          <cell r="I82" t="str">
            <v>14410</v>
          </cell>
          <cell r="J82" t="str">
            <v>Distrito Federal</v>
          </cell>
          <cell r="K82" t="str">
            <v>15.56.00.18</v>
          </cell>
          <cell r="L82">
            <v>25145</v>
          </cell>
          <cell r="M82" t="str">
            <v>Distrito Federal</v>
          </cell>
          <cell r="N82" t="str">
            <v>Lic. Derecho</v>
          </cell>
          <cell r="O82" t="str">
            <v>Casado</v>
          </cell>
          <cell r="P82" t="str">
            <v>M</v>
          </cell>
          <cell r="Q82" t="str">
            <v>BENA6811032I9</v>
          </cell>
          <cell r="R82" t="str">
            <v>BENA681103HDFLVD09</v>
          </cell>
          <cell r="S82">
            <v>80926885585</v>
          </cell>
          <cell r="T82">
            <v>60511023651</v>
          </cell>
          <cell r="U82">
            <v>39.1</v>
          </cell>
          <cell r="V82">
            <v>36357</v>
          </cell>
          <cell r="W82" t="str">
            <v>Confianza</v>
          </cell>
          <cell r="X82" t="str">
            <v>Secretario de Estudio y Cuenta</v>
          </cell>
          <cell r="Y82" t="str">
            <v>Pncia. del Magdo. Velasco</v>
          </cell>
          <cell r="Z82" t="str">
            <v>Readscripción</v>
          </cell>
          <cell r="AA82">
            <v>39100</v>
          </cell>
          <cell r="AB82" t="str">
            <v>Secretario de Estudio y Cuenta</v>
          </cell>
          <cell r="AC82" t="str">
            <v>Pncia. del Magdo. Herrejón</v>
          </cell>
          <cell r="AD82" t="str">
            <v>Promoción/Cambio de Adscripción</v>
          </cell>
          <cell r="AE82">
            <v>38799</v>
          </cell>
          <cell r="AF82" t="str">
            <v>Secretario Particular</v>
          </cell>
          <cell r="AG82" t="str">
            <v>Presidencia</v>
          </cell>
          <cell r="AH82" t="str">
            <v>Reingreso</v>
          </cell>
          <cell r="AI82">
            <v>38749</v>
          </cell>
          <cell r="AJ82" t="str">
            <v>Secretario de Estudio y Cuenta Coor. de Pncia.</v>
          </cell>
          <cell r="AK82" t="str">
            <v>Pncia. del Magdo. Herrejón</v>
          </cell>
          <cell r="AL82" t="str">
            <v>Promoción/Reestruc./Baja</v>
          </cell>
          <cell r="AM82" t="str">
            <v>16-mar-05/08-Jun/05</v>
          </cell>
          <cell r="AN82" t="str">
            <v>Secretario de Estudio y Cuenta</v>
          </cell>
          <cell r="AO82" t="str">
            <v>Pncia. del Magdo. Herrejón</v>
          </cell>
          <cell r="AP82" t="str">
            <v>Promoción</v>
          </cell>
          <cell r="AQ82">
            <v>36410</v>
          </cell>
          <cell r="AR82" t="str">
            <v>Secretario Auxiliar</v>
          </cell>
          <cell r="AS82" t="str">
            <v>Pncia. del Magdo. Herrejón</v>
          </cell>
          <cell r="AT82" t="str">
            <v>Alta</v>
          </cell>
          <cell r="AU82">
            <v>36357</v>
          </cell>
          <cell r="BB82" t="str">
            <v>Oct. 06(02-13)</v>
          </cell>
          <cell r="BC82" t="str">
            <v>Dic. 06 (18-29) y Ene. 07 (01-02)</v>
          </cell>
        </row>
        <row r="83">
          <cell r="A83">
            <v>75</v>
          </cell>
          <cell r="B83" t="str">
            <v>Servín</v>
          </cell>
          <cell r="C83" t="str">
            <v>Padilla</v>
          </cell>
          <cell r="D83" t="str">
            <v>Santa Lidia</v>
          </cell>
          <cell r="E83" t="str">
            <v>Av. de las Granjas</v>
          </cell>
          <cell r="F83" t="str">
            <v>245 Edif. B Depto. 13</v>
          </cell>
          <cell r="G83" t="str">
            <v>Jardín Azpeitia</v>
          </cell>
          <cell r="H83" t="str">
            <v>Azcapotzalco</v>
          </cell>
          <cell r="I83" t="str">
            <v>02530</v>
          </cell>
          <cell r="J83" t="str">
            <v>Distrito Federal</v>
          </cell>
          <cell r="K83" t="str">
            <v>57 85 43 72/19.97.27.76</v>
          </cell>
          <cell r="L83">
            <v>22952</v>
          </cell>
          <cell r="M83" t="str">
            <v>Distrito Federal</v>
          </cell>
          <cell r="N83" t="str">
            <v>Lic. Derecho</v>
          </cell>
          <cell r="O83" t="str">
            <v>Soltera</v>
          </cell>
          <cell r="P83" t="str">
            <v>F</v>
          </cell>
          <cell r="Q83" t="str">
            <v>SEPS621102PAA</v>
          </cell>
          <cell r="R83" t="str">
            <v>SEPS621102MDFRDN18</v>
          </cell>
          <cell r="S83">
            <v>80996215119</v>
          </cell>
          <cell r="T83">
            <v>56514675051</v>
          </cell>
          <cell r="U83">
            <v>25</v>
          </cell>
          <cell r="V83">
            <v>36353</v>
          </cell>
          <cell r="W83" t="str">
            <v>Confianza</v>
          </cell>
          <cell r="X83" t="str">
            <v>Encarg. Oficilia de Partes/Aux. Archivo y Juris.</v>
          </cell>
          <cell r="Y83" t="str">
            <v>Secretaría General</v>
          </cell>
          <cell r="Z83" t="str">
            <v>Promoción/Baja</v>
          </cell>
          <cell r="AA83">
            <v>38214</v>
          </cell>
          <cell r="AB83" t="str">
            <v>Jefa Depto. del Archivo Jurisdiccional</v>
          </cell>
          <cell r="AC83" t="str">
            <v>Secretaría General</v>
          </cell>
          <cell r="AD83" t="str">
            <v>Promoción</v>
          </cell>
          <cell r="AE83">
            <v>36952</v>
          </cell>
          <cell r="AF83" t="str">
            <v>Encarg. Oficialía de Partes/Aux. Archivo y Juris.</v>
          </cell>
          <cell r="AG83" t="str">
            <v>Secretaría General</v>
          </cell>
          <cell r="AH83" t="str">
            <v>Alta</v>
          </cell>
          <cell r="AI83">
            <v>36353</v>
          </cell>
          <cell r="BA83" t="str">
            <v>Oct. 00 (18-19); Part. Abr. 01 (16); Oct. 01 (15-16); Ene.02 (2); May.02 (21-24, 25-31)</v>
          </cell>
          <cell r="BB83" t="str">
            <v>.</v>
          </cell>
        </row>
        <row r="84">
          <cell r="A84">
            <v>76</v>
          </cell>
          <cell r="B84" t="str">
            <v>Salguero</v>
          </cell>
          <cell r="C84" t="str">
            <v>Osuna</v>
          </cell>
          <cell r="D84" t="str">
            <v>Norma Olivia</v>
          </cell>
          <cell r="E84" t="str">
            <v>Dakota</v>
          </cell>
          <cell r="F84" t="str">
            <v>23 Int 4</v>
          </cell>
          <cell r="G84" t="str">
            <v>Parque San Andres Coyoacan</v>
          </cell>
          <cell r="H84" t="str">
            <v>Coyoacán</v>
          </cell>
          <cell r="I84" t="str">
            <v>04440</v>
          </cell>
          <cell r="J84" t="str">
            <v>Distrito Federal</v>
          </cell>
          <cell r="K84" t="str">
            <v>56.89.44.06</v>
          </cell>
          <cell r="L84">
            <v>25789</v>
          </cell>
          <cell r="M84" t="str">
            <v>Distrito Federal</v>
          </cell>
          <cell r="N84" t="str">
            <v>Lic. Derecho</v>
          </cell>
          <cell r="O84" t="str">
            <v>Soltera</v>
          </cell>
          <cell r="P84" t="str">
            <v>F</v>
          </cell>
          <cell r="Q84" t="str">
            <v>SAON700809R34</v>
          </cell>
          <cell r="R84" t="str">
            <v>SAON700809MDFLSR04</v>
          </cell>
          <cell r="S84">
            <v>80917040372</v>
          </cell>
          <cell r="U84">
            <v>39</v>
          </cell>
          <cell r="V84">
            <v>36364</v>
          </cell>
          <cell r="W84" t="str">
            <v>Confianza</v>
          </cell>
          <cell r="X84" t="str">
            <v>Secretaria de Estudio y Cuenta</v>
          </cell>
          <cell r="Y84" t="str">
            <v>Pncia. del Magdo. Bermúdez</v>
          </cell>
          <cell r="Z84" t="str">
            <v>Baja</v>
          </cell>
          <cell r="AA84">
            <v>37057</v>
          </cell>
          <cell r="BA84" t="str">
            <v> Part. Ene. 00 (24)</v>
          </cell>
        </row>
        <row r="85">
          <cell r="A85">
            <v>77</v>
          </cell>
          <cell r="B85" t="str">
            <v>Ruiz</v>
          </cell>
          <cell r="C85" t="str">
            <v>Salazar</v>
          </cell>
          <cell r="D85" t="str">
            <v>Jesús</v>
          </cell>
          <cell r="E85" t="str">
            <v>Calle 6</v>
          </cell>
          <cell r="F85" t="str">
            <v>Mz. 11 Lt. 67</v>
          </cell>
          <cell r="G85" t="str">
            <v>Catarina</v>
          </cell>
          <cell r="H85" t="str">
            <v>Tláhuac</v>
          </cell>
          <cell r="I85" t="str">
            <v>13100</v>
          </cell>
          <cell r="J85" t="str">
            <v>Distrito Federal</v>
          </cell>
          <cell r="K85" t="str">
            <v>58.60.14.87</v>
          </cell>
          <cell r="L85">
            <v>26551</v>
          </cell>
          <cell r="M85" t="str">
            <v>Distrito Federal</v>
          </cell>
          <cell r="N85" t="str">
            <v>Pasante en Admón. y Finanzas</v>
          </cell>
          <cell r="O85" t="str">
            <v>Soltero</v>
          </cell>
          <cell r="P85" t="str">
            <v>M</v>
          </cell>
          <cell r="Q85" t="str">
            <v>RUSJ7209098Z8</v>
          </cell>
          <cell r="R85" t="str">
            <v>RUSJ720909HDFZLS08</v>
          </cell>
          <cell r="S85">
            <v>80937235515</v>
          </cell>
          <cell r="U85">
            <v>26</v>
          </cell>
          <cell r="V85">
            <v>36374</v>
          </cell>
          <cell r="W85" t="str">
            <v>Confianza</v>
          </cell>
          <cell r="X85" t="str">
            <v>Jefe Depto. Serv. Ausuarios Sistemas</v>
          </cell>
          <cell r="Y85" t="str">
            <v>Secretaría Administrativa</v>
          </cell>
          <cell r="Z85" t="str">
            <v>Promoción/Baja</v>
          </cell>
          <cell r="AA85" t="str">
            <v>16-Dic-00/30-Jun-03</v>
          </cell>
          <cell r="AB85" t="str">
            <v>Jefe Depto. Serv. a Usuarios Sistemas</v>
          </cell>
          <cell r="AC85" t="str">
            <v>Secretaría Administrativa</v>
          </cell>
          <cell r="AD85" t="str">
            <v>Alta</v>
          </cell>
          <cell r="AE85">
            <v>36374</v>
          </cell>
        </row>
        <row r="86">
          <cell r="A86">
            <v>78</v>
          </cell>
          <cell r="C86" t="str">
            <v>Reyes</v>
          </cell>
          <cell r="D86" t="str">
            <v>Luis</v>
          </cell>
          <cell r="E86" t="str">
            <v>Ley de la Reforma Agraria</v>
          </cell>
          <cell r="F86" t="str">
            <v>Mz. 7 Lt. 13</v>
          </cell>
          <cell r="G86" t="str">
            <v>Plan de Ayala</v>
          </cell>
          <cell r="H86" t="str">
            <v>Tlalpan</v>
          </cell>
          <cell r="I86" t="str">
            <v>14470</v>
          </cell>
          <cell r="J86" t="str">
            <v>Distrito Federal</v>
          </cell>
          <cell r="K86" t="str">
            <v>044 5 4193169  dejar recado con Cuñado</v>
          </cell>
          <cell r="L86">
            <v>18557</v>
          </cell>
          <cell r="M86" t="str">
            <v>Distrito Federal</v>
          </cell>
          <cell r="N86" t="str">
            <v>Bachillerato </v>
          </cell>
          <cell r="O86" t="str">
            <v>Casado</v>
          </cell>
          <cell r="P86" t="str">
            <v>M</v>
          </cell>
          <cell r="Q86" t="str">
            <v>RELU50102151A</v>
          </cell>
          <cell r="R86" t="str">
            <v>REXL501021HDFYXS03</v>
          </cell>
          <cell r="S86">
            <v>80895043059</v>
          </cell>
          <cell r="T86">
            <v>56514675065</v>
          </cell>
          <cell r="U86">
            <v>19.3</v>
          </cell>
          <cell r="V86">
            <v>36376</v>
          </cell>
          <cell r="W86" t="str">
            <v>Confianza</v>
          </cell>
          <cell r="X86" t="str">
            <v>Chofer</v>
          </cell>
          <cell r="Y86" t="str">
            <v>Pncia. del Magdo. Rivas</v>
          </cell>
          <cell r="Z86" t="str">
            <v>Baja</v>
          </cell>
          <cell r="AA86">
            <v>39099</v>
          </cell>
          <cell r="AB86" t="str">
            <v>Chofer</v>
          </cell>
          <cell r="AC86" t="str">
            <v>Pncia. del Magdo. Rivas</v>
          </cell>
          <cell r="AD86" t="str">
            <v>Promoción</v>
          </cell>
          <cell r="AE86">
            <v>36923</v>
          </cell>
          <cell r="AF86" t="str">
            <v>Mecanógrafo</v>
          </cell>
          <cell r="AG86" t="str">
            <v>Pncia. del Magdo. Rivas</v>
          </cell>
          <cell r="AH86" t="str">
            <v>Alta</v>
          </cell>
          <cell r="AI86">
            <v>36376</v>
          </cell>
          <cell r="BB86" t="str">
            <v>Sep. 06(18-29)</v>
          </cell>
          <cell r="BC86" t="str">
            <v>Dic. 06 (18-29) y Ene. 07 (01-02)</v>
          </cell>
        </row>
        <row r="87">
          <cell r="A87">
            <v>79</v>
          </cell>
          <cell r="B87" t="str">
            <v>Geraldo</v>
          </cell>
          <cell r="C87" t="str">
            <v>Venegas</v>
          </cell>
          <cell r="D87" t="str">
            <v>Rubén</v>
          </cell>
          <cell r="E87" t="str">
            <v>Manuel Castro Padilla</v>
          </cell>
          <cell r="F87">
            <v>11</v>
          </cell>
          <cell r="G87" t="str">
            <v>Guadalupe Inn</v>
          </cell>
          <cell r="H87" t="str">
            <v>Álvaro Obregón</v>
          </cell>
          <cell r="I87" t="str">
            <v>01020</v>
          </cell>
          <cell r="J87" t="str">
            <v>Distrito Federal</v>
          </cell>
          <cell r="K87" t="str">
            <v>55 93 62 84</v>
          </cell>
          <cell r="L87">
            <v>23271</v>
          </cell>
          <cell r="M87" t="str">
            <v>Baja California Norte</v>
          </cell>
          <cell r="N87" t="str">
            <v>Lic. Derecho</v>
          </cell>
          <cell r="O87" t="str">
            <v>Casado</v>
          </cell>
          <cell r="P87" t="str">
            <v>M</v>
          </cell>
          <cell r="Q87" t="str">
            <v>GEVR630917861</v>
          </cell>
          <cell r="R87" t="str">
            <v>GEVR630917HBCRNB07</v>
          </cell>
          <cell r="S87">
            <v>80866309745</v>
          </cell>
          <cell r="T87">
            <v>60511023543</v>
          </cell>
          <cell r="U87">
            <v>39.1</v>
          </cell>
          <cell r="V87">
            <v>36410</v>
          </cell>
          <cell r="W87" t="str">
            <v>Confianza</v>
          </cell>
          <cell r="X87" t="str">
            <v>Secretario de Estudio y Cuenta</v>
          </cell>
          <cell r="Y87" t="str">
            <v>Pncia. del Magdo. Riva Palacio</v>
          </cell>
          <cell r="Z87" t="str">
            <v>Readscripción</v>
          </cell>
          <cell r="AA87">
            <v>39100</v>
          </cell>
          <cell r="AB87" t="str">
            <v>Secretario de Estudio y Cuenta</v>
          </cell>
          <cell r="AC87" t="str">
            <v>Pncia. del Magdo. Martínez</v>
          </cell>
          <cell r="AD87" t="str">
            <v>Alta</v>
          </cell>
          <cell r="AE87">
            <v>36410</v>
          </cell>
          <cell r="BB87" t="str">
            <v>Oct. 06(02-13)</v>
          </cell>
          <cell r="BC87" t="str">
            <v>Dic. 06 (18-29) y Ene. 07 (01-02)</v>
          </cell>
        </row>
        <row r="88">
          <cell r="A88">
            <v>80</v>
          </cell>
          <cell r="B88" t="str">
            <v>Martínez</v>
          </cell>
          <cell r="C88" t="str">
            <v>Meléndez</v>
          </cell>
          <cell r="D88" t="str">
            <v>Rogelio</v>
          </cell>
          <cell r="E88" t="str">
            <v>Av. Plutarco Elías Calles</v>
          </cell>
          <cell r="F88" t="str">
            <v>1328 Depto. 203</v>
          </cell>
          <cell r="G88" t="str">
            <v>Reforma Iztaccíhuatl</v>
          </cell>
          <cell r="H88" t="str">
            <v>Iztacalco</v>
          </cell>
          <cell r="I88" t="str">
            <v>08840</v>
          </cell>
          <cell r="J88" t="str">
            <v>Distrito Federal</v>
          </cell>
          <cell r="K88" t="str">
            <v>55.32.27.91</v>
          </cell>
          <cell r="L88">
            <v>19407</v>
          </cell>
          <cell r="M88" t="str">
            <v>Coahuila</v>
          </cell>
          <cell r="N88" t="str">
            <v>Lic. Derecho</v>
          </cell>
          <cell r="O88" t="str">
            <v>Casado</v>
          </cell>
          <cell r="P88" t="str">
            <v>M</v>
          </cell>
          <cell r="Q88" t="str">
            <v>MAMR5302172X6</v>
          </cell>
          <cell r="R88" t="str">
            <v>MAMR530217HCLRLG00</v>
          </cell>
          <cell r="S88">
            <v>80895320531</v>
          </cell>
          <cell r="T88">
            <v>60511023114</v>
          </cell>
          <cell r="U88">
            <v>39</v>
          </cell>
          <cell r="V88">
            <v>36410</v>
          </cell>
          <cell r="W88" t="str">
            <v>Confianza</v>
          </cell>
          <cell r="X88" t="str">
            <v>Srio. de Estudio y Cuenta Coor. de Pncia.</v>
          </cell>
          <cell r="Y88" t="str">
            <v>Pncia. del Magdo. Riva Palacio</v>
          </cell>
          <cell r="Z88" t="str">
            <v>Baja</v>
          </cell>
          <cell r="AA88">
            <v>39128</v>
          </cell>
          <cell r="AB88" t="str">
            <v>Srio. de Estudio y Cuenta Coor. de Pncia.</v>
          </cell>
          <cell r="AC88" t="str">
            <v>Pncia. del Magdo. Riva Palacio</v>
          </cell>
          <cell r="AD88" t="str">
            <v>Readscripción</v>
          </cell>
          <cell r="AE88">
            <v>39100</v>
          </cell>
          <cell r="AF88" t="str">
            <v>Srio. de Estudio y Cuenta Coor. de Pncia.</v>
          </cell>
          <cell r="AG88" t="str">
            <v>Pncia. del Magdo. Martínez</v>
          </cell>
          <cell r="AH88" t="str">
            <v>Promoción/Reestructuración</v>
          </cell>
          <cell r="AI88">
            <v>38427</v>
          </cell>
          <cell r="AJ88" t="str">
            <v>Secretario de Estudio y Cuenta</v>
          </cell>
          <cell r="AK88" t="str">
            <v>Pncia. del Magdo. Martínez</v>
          </cell>
          <cell r="AL88" t="str">
            <v>Alta</v>
          </cell>
          <cell r="AM88">
            <v>36410</v>
          </cell>
          <cell r="BB88" t="str">
            <v>Oct. 06(02-13)</v>
          </cell>
          <cell r="BC88" t="str">
            <v>Dic. 06 (18-29) y Ene. 07 (01-02)</v>
          </cell>
        </row>
        <row r="89">
          <cell r="A89">
            <v>81</v>
          </cell>
          <cell r="B89" t="str">
            <v>Lorenzana</v>
          </cell>
          <cell r="C89" t="str">
            <v>Rojas</v>
          </cell>
          <cell r="D89" t="str">
            <v>Fernando</v>
          </cell>
          <cell r="E89" t="str">
            <v>Acuexochimilco</v>
          </cell>
          <cell r="F89" t="str">
            <v>5099 Edif. Coral Depto. 103</v>
          </cell>
          <cell r="G89" t="str">
            <v>Ampliación Tepepan</v>
          </cell>
          <cell r="H89" t="str">
            <v>Xochimilco</v>
          </cell>
          <cell r="I89" t="str">
            <v>16029</v>
          </cell>
          <cell r="J89" t="str">
            <v>Distrito Federal</v>
          </cell>
          <cell r="K89" t="str">
            <v>56.76.10.83</v>
          </cell>
          <cell r="L89">
            <v>26729</v>
          </cell>
          <cell r="M89" t="str">
            <v>Distrito Federal</v>
          </cell>
          <cell r="N89" t="str">
            <v>Lic. Derecho</v>
          </cell>
          <cell r="O89" t="str">
            <v>Soltero</v>
          </cell>
          <cell r="P89" t="str">
            <v>M</v>
          </cell>
          <cell r="Q89" t="str">
            <v>LORF7303067Y3</v>
          </cell>
          <cell r="R89" t="str">
            <v>LORF730306HDFRJR03</v>
          </cell>
          <cell r="S89">
            <v>80997368511</v>
          </cell>
          <cell r="T89">
            <v>60511023739</v>
          </cell>
          <cell r="U89">
            <v>43.2</v>
          </cell>
          <cell r="V89">
            <v>36410</v>
          </cell>
          <cell r="W89" t="str">
            <v>Confianza</v>
          </cell>
          <cell r="X89" t="str">
            <v>Director General "B" Jurídico </v>
          </cell>
          <cell r="Y89" t="str">
            <v>Pleno del Tribunal</v>
          </cell>
          <cell r="Z89" t="str">
            <v>Readscripción</v>
          </cell>
          <cell r="AA89">
            <v>39129</v>
          </cell>
          <cell r="AB89" t="str">
            <v>Srio. de Estudio y Cuenta Coor. de Pncia.</v>
          </cell>
          <cell r="AC89" t="str">
            <v>Pncia. del Magdo. Velasco</v>
          </cell>
          <cell r="AD89" t="str">
            <v>Promoción/Cambio de Adscripción</v>
          </cell>
          <cell r="AE89">
            <v>39100</v>
          </cell>
          <cell r="AF89" t="str">
            <v>Srio. de Estudio y Cuenta Coor. de Pncia.</v>
          </cell>
          <cell r="AG89" t="str">
            <v>Pncia. del Magdo. Herrejón</v>
          </cell>
          <cell r="AH89" t="str">
            <v>Renivelación/Cambio de Adscripción</v>
          </cell>
          <cell r="AI89">
            <v>38512</v>
          </cell>
          <cell r="AJ89" t="str">
            <v>Director General "B" Jurídico</v>
          </cell>
          <cell r="AK89" t="str">
            <v>Pleno del Tribunal</v>
          </cell>
          <cell r="AL89" t="str">
            <v>Reestructuración</v>
          </cell>
          <cell r="AM89">
            <v>38427</v>
          </cell>
          <cell r="AN89" t="str">
            <v>Coordinador de Asesores</v>
          </cell>
          <cell r="AO89" t="str">
            <v>Presidencia</v>
          </cell>
          <cell r="AP89" t="str">
            <v>Promoción/Cambio de Adscripción</v>
          </cell>
          <cell r="AQ89">
            <v>37926</v>
          </cell>
          <cell r="AR89" t="str">
            <v>Srio. de Estudio y Cuenta</v>
          </cell>
          <cell r="AS89" t="str">
            <v>Pncia. del Magdo. Herrejón</v>
          </cell>
          <cell r="AT89" t="str">
            <v>Promoción </v>
          </cell>
          <cell r="AU89">
            <v>36532</v>
          </cell>
          <cell r="AV89" t="str">
            <v>Secretario Auxiliar</v>
          </cell>
          <cell r="AW89" t="str">
            <v>Pncia. del Magdo. Herrejón</v>
          </cell>
          <cell r="AX89" t="str">
            <v>Alta</v>
          </cell>
          <cell r="AY89">
            <v>36410</v>
          </cell>
          <cell r="AZ89" t="str">
            <v>Sin goce de sueldo TEDF/SGV/2021/2005, 02(15) y 03(03)</v>
          </cell>
          <cell r="BB89" t="str">
            <v>Oct. 06(02-13)</v>
          </cell>
          <cell r="BC89" t="str">
            <v>Dic. 06 (18-29) y Ene. 07 (01-02)</v>
          </cell>
        </row>
        <row r="90">
          <cell r="A90">
            <v>82</v>
          </cell>
          <cell r="B90" t="str">
            <v>Este No. se omitió</v>
          </cell>
        </row>
        <row r="91">
          <cell r="A91">
            <v>83</v>
          </cell>
          <cell r="B91" t="str">
            <v>Cruz</v>
          </cell>
          <cell r="C91" t="str">
            <v>Castellanos</v>
          </cell>
          <cell r="D91" t="str">
            <v>Sebastiana Margarita</v>
          </cell>
          <cell r="E91" t="str">
            <v>Colima</v>
          </cell>
          <cell r="F91" t="str">
            <v>Mz. 21 Lt. 22 A</v>
          </cell>
          <cell r="G91" t="str">
            <v>El Chamizal</v>
          </cell>
          <cell r="H91" t="str">
            <v>Ecatepec de Morelos</v>
          </cell>
          <cell r="I91" t="str">
            <v>55270</v>
          </cell>
          <cell r="J91" t="str">
            <v>México</v>
          </cell>
          <cell r="L91">
            <v>23396</v>
          </cell>
          <cell r="M91" t="str">
            <v>Oaxaca</v>
          </cell>
          <cell r="N91" t="str">
            <v>Técnico en Informática</v>
          </cell>
          <cell r="O91" t="str">
            <v>Soltera</v>
          </cell>
          <cell r="P91" t="str">
            <v>F</v>
          </cell>
          <cell r="Q91" t="str">
            <v>CUCS640120FC1</v>
          </cell>
          <cell r="R91" t="str">
            <v>CUCS640120MOCRSB01</v>
          </cell>
          <cell r="S91">
            <v>80996423432</v>
          </cell>
          <cell r="T91">
            <v>56514675079</v>
          </cell>
          <cell r="U91">
            <v>18</v>
          </cell>
          <cell r="V91">
            <v>36404</v>
          </cell>
          <cell r="W91" t="str">
            <v>Confianza</v>
          </cell>
          <cell r="X91" t="str">
            <v>Mecanógrafa "B"</v>
          </cell>
          <cell r="Y91" t="str">
            <v>Secretaría General</v>
          </cell>
          <cell r="Z91" t="str">
            <v>Reestructuración</v>
          </cell>
          <cell r="AA91">
            <v>38427</v>
          </cell>
          <cell r="AB91" t="str">
            <v>Mecanógrafa</v>
          </cell>
          <cell r="AC91" t="str">
            <v>Secretaría General</v>
          </cell>
          <cell r="AD91" t="str">
            <v>Alta</v>
          </cell>
          <cell r="AE91">
            <v>36404</v>
          </cell>
          <cell r="BB91" t="str">
            <v>Oct. 06(02-13)</v>
          </cell>
          <cell r="BC91" t="str">
            <v>Dic. 06 (18-29) y Ene. 07 (01-02)</v>
          </cell>
        </row>
        <row r="92">
          <cell r="A92">
            <v>84</v>
          </cell>
          <cell r="B92" t="str">
            <v>López</v>
          </cell>
          <cell r="C92" t="str">
            <v>Carreño</v>
          </cell>
          <cell r="D92" t="str">
            <v>Estela</v>
          </cell>
          <cell r="E92" t="str">
            <v>Río Nazas</v>
          </cell>
          <cell r="F92" t="str">
            <v>77 Depto. B</v>
          </cell>
          <cell r="G92" t="str">
            <v>Cuauhtémoc</v>
          </cell>
          <cell r="H92" t="str">
            <v>Cuauhtémoc</v>
          </cell>
          <cell r="I92" t="str">
            <v>06500</v>
          </cell>
          <cell r="J92" t="str">
            <v>Distrito Federal</v>
          </cell>
          <cell r="K92" t="str">
            <v>55 11 06 20</v>
          </cell>
          <cell r="L92">
            <v>22989</v>
          </cell>
          <cell r="M92" t="str">
            <v>Distrito Federal</v>
          </cell>
          <cell r="N92" t="str">
            <v>Tecnico Profesional</v>
          </cell>
          <cell r="O92" t="str">
            <v>Soltera</v>
          </cell>
          <cell r="P92" t="str">
            <v>F</v>
          </cell>
          <cell r="Q92" t="str">
            <v>LOCE621209823</v>
          </cell>
          <cell r="R92" t="str">
            <v>LOCE621209</v>
          </cell>
          <cell r="S92">
            <v>80986211359</v>
          </cell>
          <cell r="U92">
            <v>18</v>
          </cell>
          <cell r="V92">
            <v>36419</v>
          </cell>
          <cell r="W92" t="str">
            <v>Confianza</v>
          </cell>
          <cell r="X92" t="str">
            <v>Mecanógrafa</v>
          </cell>
          <cell r="Y92" t="str">
            <v>Pncia. del Magdo. Bermúdez</v>
          </cell>
          <cell r="Z92" t="str">
            <v>Baja</v>
          </cell>
          <cell r="AA92">
            <v>36600</v>
          </cell>
          <cell r="BA92" t="str">
            <v>May.99 (26-31); Jun. 99 (1-5); Oct. 99 (26-31); Nov. 99 (1-9, 24-30); Dic. 99 (1-8, 9-15)</v>
          </cell>
          <cell r="BB92" t="str">
            <v>.</v>
          </cell>
        </row>
        <row r="93">
          <cell r="A93">
            <v>85</v>
          </cell>
          <cell r="B93" t="str">
            <v>Roldán</v>
          </cell>
          <cell r="C93" t="str">
            <v>Armas</v>
          </cell>
          <cell r="D93" t="str">
            <v>Cruz Rosalía </v>
          </cell>
          <cell r="E93" t="str">
            <v>Concepción Méndez</v>
          </cell>
          <cell r="F93" t="str">
            <v>34 Depto. 03</v>
          </cell>
          <cell r="G93" t="str">
            <v>Atenor Salas</v>
          </cell>
          <cell r="H93" t="str">
            <v>Benito Juárez</v>
          </cell>
          <cell r="I93" t="str">
            <v>03010</v>
          </cell>
          <cell r="J93" t="str">
            <v>Distrito Federal</v>
          </cell>
          <cell r="K93" t="str">
            <v>54.40.46.30 y 55.19.20.57(mamá)</v>
          </cell>
          <cell r="L93">
            <v>19910</v>
          </cell>
          <cell r="M93" t="str">
            <v>Distrito Federal</v>
          </cell>
          <cell r="N93" t="str">
            <v>Lic. Derecho</v>
          </cell>
          <cell r="O93" t="str">
            <v>Soltera</v>
          </cell>
          <cell r="P93" t="str">
            <v>F</v>
          </cell>
          <cell r="Q93" t="str">
            <v>ROAC540705BR0</v>
          </cell>
          <cell r="R93" t="str">
            <v>ROAC540705MDFLRR09</v>
          </cell>
          <cell r="S93">
            <v>80875435184</v>
          </cell>
          <cell r="U93">
            <v>29</v>
          </cell>
          <cell r="V93">
            <v>36434</v>
          </cell>
          <cell r="W93" t="str">
            <v>Confianza</v>
          </cell>
          <cell r="X93" t="str">
            <v>Secretaria Auxiliar</v>
          </cell>
          <cell r="Y93" t="str">
            <v>Pncia. del Magdo. Velasco</v>
          </cell>
          <cell r="Z93" t="str">
            <v>Baja</v>
          </cell>
          <cell r="AA93">
            <v>39126</v>
          </cell>
          <cell r="AB93" t="str">
            <v>Secretaria Auxiliar</v>
          </cell>
          <cell r="AC93" t="str">
            <v>Pncia. del Magdo. Velasco</v>
          </cell>
          <cell r="AD93" t="str">
            <v>Readscripción</v>
          </cell>
          <cell r="AE93">
            <v>39100</v>
          </cell>
          <cell r="AF93" t="str">
            <v>Secretaria Auxiliar</v>
          </cell>
          <cell r="AG93" t="str">
            <v>Pncia. del Magdo. Herrejón</v>
          </cell>
          <cell r="AH93" t="str">
            <v>Renivelación/Reestructuración</v>
          </cell>
          <cell r="AI93">
            <v>38427</v>
          </cell>
          <cell r="AJ93" t="str">
            <v>Secretaria de Estudio y Cuenta</v>
          </cell>
          <cell r="AK93" t="str">
            <v>Pncia. del Magdo. Herrejón</v>
          </cell>
          <cell r="AL93" t="str">
            <v>Alta</v>
          </cell>
          <cell r="AM93">
            <v>36434</v>
          </cell>
          <cell r="BA93" t="str">
            <v>Jul. 00 (22-23, 24-26); Ago. 01 (7); Feb. 06 (06-09, 09-21, 22-28); Mar. (01-08, 09-21)</v>
          </cell>
          <cell r="BB93" t="str">
            <v>Sep. 06(18-29)</v>
          </cell>
          <cell r="BC93" t="str">
            <v>Dic. 06 (18-29) y Ene. 07 (01-02)</v>
          </cell>
        </row>
        <row r="94">
          <cell r="A94">
            <v>86</v>
          </cell>
          <cell r="B94" t="str">
            <v>Álvarez</v>
          </cell>
          <cell r="C94" t="str">
            <v>Díaz</v>
          </cell>
          <cell r="D94" t="str">
            <v>Claudia</v>
          </cell>
          <cell r="E94" t="str">
            <v>Carril</v>
          </cell>
          <cell r="F94" t="str">
            <v>27 Edif. 4 Depto. 501</v>
          </cell>
          <cell r="G94" t="str">
            <v>San Juan Xalpa U. Vikingos</v>
          </cell>
          <cell r="H94" t="str">
            <v>Iztapalapa</v>
          </cell>
          <cell r="I94" t="str">
            <v>09857</v>
          </cell>
          <cell r="J94" t="str">
            <v>Distrito Federal</v>
          </cell>
          <cell r="K94" t="str">
            <v>56 14 42 60</v>
          </cell>
          <cell r="L94">
            <v>25612</v>
          </cell>
          <cell r="M94" t="str">
            <v>Distrito Federal</v>
          </cell>
          <cell r="N94" t="str">
            <v>Técnico Comercial</v>
          </cell>
          <cell r="O94" t="str">
            <v>Casada</v>
          </cell>
          <cell r="P94" t="str">
            <v>F</v>
          </cell>
          <cell r="Q94" t="str">
            <v>AADC700213UD2</v>
          </cell>
          <cell r="R94" t="str">
            <v>AADC700213</v>
          </cell>
          <cell r="S94">
            <v>80997046109</v>
          </cell>
          <cell r="U94">
            <v>18</v>
          </cell>
          <cell r="V94">
            <v>36434</v>
          </cell>
          <cell r="W94" t="str">
            <v>Confianza</v>
          </cell>
          <cell r="X94" t="str">
            <v>Mecanógrafa</v>
          </cell>
          <cell r="Y94" t="str">
            <v>Pncia. del Magdo. Bermúdez</v>
          </cell>
          <cell r="Z94" t="str">
            <v>Baja</v>
          </cell>
          <cell r="AA94">
            <v>36546</v>
          </cell>
          <cell r="BA94" t="str">
            <v>Dic. 99 (9-10)</v>
          </cell>
        </row>
        <row r="95">
          <cell r="A95">
            <v>87</v>
          </cell>
          <cell r="B95" t="str">
            <v>Castillo</v>
          </cell>
          <cell r="C95" t="str">
            <v>Ávila</v>
          </cell>
          <cell r="D95" t="str">
            <v>Estela</v>
          </cell>
          <cell r="E95" t="str">
            <v>Tarango</v>
          </cell>
          <cell r="F95" t="str">
            <v>26 Int. 201</v>
          </cell>
          <cell r="G95" t="str">
            <v>Las Águilas</v>
          </cell>
          <cell r="H95" t="str">
            <v>Álvaro Obregón</v>
          </cell>
          <cell r="I95" t="str">
            <v>01710</v>
          </cell>
          <cell r="J95" t="str">
            <v>Distrito Federal</v>
          </cell>
          <cell r="K95" t="str">
            <v>55.93.54.65</v>
          </cell>
          <cell r="L95">
            <v>19756</v>
          </cell>
          <cell r="M95" t="str">
            <v>Distrito Federal</v>
          </cell>
          <cell r="N95" t="str">
            <v>Técnico Comercial</v>
          </cell>
          <cell r="O95" t="str">
            <v>Casada</v>
          </cell>
          <cell r="P95" t="str">
            <v>F</v>
          </cell>
          <cell r="Q95" t="str">
            <v>CAAE540201LD7</v>
          </cell>
          <cell r="R95" t="str">
            <v>CAAE540201MDFSVS04</v>
          </cell>
          <cell r="S95">
            <v>80945457374</v>
          </cell>
          <cell r="T95">
            <v>56514675096</v>
          </cell>
          <cell r="U95">
            <v>19</v>
          </cell>
          <cell r="V95">
            <v>36444</v>
          </cell>
          <cell r="W95" t="str">
            <v>Confianza</v>
          </cell>
          <cell r="X95" t="str">
            <v>Secretaria Ejecutiva</v>
          </cell>
          <cell r="Y95" t="str">
            <v>Personal de Pncia. Supernumeraria a disposición de Recursos Humanos  Pncia. de la Magda. Hernández</v>
          </cell>
          <cell r="Z95" t="str">
            <v>Licencia Pre-jubilatoria con goce de sueldo</v>
          </cell>
          <cell r="AA95" t="str">
            <v>03-Ene-07 al 02-Abr-07</v>
          </cell>
          <cell r="AB95" t="str">
            <v>Secretaria Ejecutiva</v>
          </cell>
          <cell r="AC95" t="str">
            <v>Pncia. de la Magda. Hernández</v>
          </cell>
          <cell r="AD95" t="str">
            <v>Promoción </v>
          </cell>
          <cell r="AE95">
            <v>36531</v>
          </cell>
          <cell r="AF95" t="str">
            <v>Mecanógrafa</v>
          </cell>
          <cell r="AG95" t="str">
            <v>Pncia. de la Magda. Hernández</v>
          </cell>
          <cell r="AH95" t="str">
            <v>Alta</v>
          </cell>
          <cell r="AI95">
            <v>36444</v>
          </cell>
          <cell r="BA95" t="str">
            <v>Ene. 05 (10-24)</v>
          </cell>
          <cell r="BB95" t="str">
            <v>Oct. 06(02-13)</v>
          </cell>
          <cell r="BC95" t="str">
            <v>Dic. 06 (18-29) y Ene. 07 (01-02)</v>
          </cell>
        </row>
        <row r="96">
          <cell r="A96">
            <v>88</v>
          </cell>
          <cell r="B96" t="str">
            <v>Hernández</v>
          </cell>
          <cell r="C96" t="str">
            <v>González</v>
          </cell>
          <cell r="D96" t="str">
            <v>César Baldomero</v>
          </cell>
          <cell r="E96" t="str">
            <v>Lago Bolsena</v>
          </cell>
          <cell r="F96">
            <v>196</v>
          </cell>
          <cell r="G96" t="str">
            <v>Anáhuac</v>
          </cell>
          <cell r="H96" t="str">
            <v>Miguel Hidalgo</v>
          </cell>
          <cell r="I96" t="str">
            <v>11320</v>
          </cell>
          <cell r="J96" t="str">
            <v>Distrito Federal</v>
          </cell>
          <cell r="K96" t="str">
            <v>52.50.87.79</v>
          </cell>
          <cell r="L96">
            <v>25551</v>
          </cell>
          <cell r="M96" t="str">
            <v>Distrito Federal</v>
          </cell>
          <cell r="N96" t="str">
            <v>Lic. en Contaduría Pública</v>
          </cell>
          <cell r="O96" t="str">
            <v>Casado</v>
          </cell>
          <cell r="P96" t="str">
            <v>M</v>
          </cell>
          <cell r="Q96" t="str">
            <v>HEGC6912144C4</v>
          </cell>
          <cell r="R96" t="str">
            <v>HEGC691214HDFRNS03</v>
          </cell>
          <cell r="S96">
            <v>80996945137</v>
          </cell>
          <cell r="T96">
            <v>56514675108</v>
          </cell>
          <cell r="U96">
            <v>20</v>
          </cell>
          <cell r="V96">
            <v>36448</v>
          </cell>
          <cell r="W96" t="str">
            <v>Confianza</v>
          </cell>
          <cell r="X96" t="str">
            <v>Profesionista Técnico "B" Rec. Mtrials.</v>
          </cell>
          <cell r="Y96" t="str">
            <v>Secretaría Administrativa</v>
          </cell>
          <cell r="Z96" t="str">
            <v>Baja</v>
          </cell>
          <cell r="AA96">
            <v>39082</v>
          </cell>
          <cell r="AB96" t="str">
            <v>Profesionista Técnico "B" Rec. Mtrls.</v>
          </cell>
          <cell r="AC96" t="str">
            <v>Secretaría Administrativa</v>
          </cell>
          <cell r="AD96" t="str">
            <v>Reestructuración</v>
          </cell>
          <cell r="AE96">
            <v>38427</v>
          </cell>
          <cell r="AF96" t="str">
            <v>Profesionista Técnico</v>
          </cell>
          <cell r="AG96" t="str">
            <v>Secretaría Administrativa</v>
          </cell>
          <cell r="AH96" t="str">
            <v>Promoción </v>
          </cell>
          <cell r="AI96">
            <v>36754</v>
          </cell>
          <cell r="AJ96" t="str">
            <v>Auxiliar Administrativo</v>
          </cell>
          <cell r="AK96" t="str">
            <v>Secretaría Administrativa</v>
          </cell>
          <cell r="AL96" t="str">
            <v>Alta</v>
          </cell>
          <cell r="AM96">
            <v>36448</v>
          </cell>
          <cell r="AZ96" t="str">
            <v>06(1)</v>
          </cell>
          <cell r="BA96" t="str">
            <v> Sep. 00 (3-4, 5-11, 12-18, 26-29); Oct. 00 (10- 31); Nov. 00 (1-6, 7-30); Dic. 00(1-4, 5-13, 14-31); Ene.01 (1-10); May. 01(18-22); Jun. 01 (5); Ago. 01 (29-31); Oct. 01 (17); Abr. 02 (3-4, 5-11, 12);  Ago. 02 (21);  Sep. 02 (4-5, 13-15); Dic. 02 (5-6)</v>
          </cell>
          <cell r="BB96" t="str">
            <v>Jul. 06(17-28)</v>
          </cell>
          <cell r="BC96" t="str">
            <v>Dic. 06 (18-29) y Ene. 07 (01-02)</v>
          </cell>
        </row>
        <row r="97">
          <cell r="A97">
            <v>89</v>
          </cell>
          <cell r="B97" t="str">
            <v>Rivera</v>
          </cell>
          <cell r="C97" t="str">
            <v>Rosales</v>
          </cell>
          <cell r="D97" t="str">
            <v>Ramón Enrique</v>
          </cell>
          <cell r="E97" t="str">
            <v>Casa 18</v>
          </cell>
          <cell r="F97" t="str">
            <v>2a. Secc. Andador del Coral</v>
          </cell>
          <cell r="G97" t="str">
            <v>U.H. M. Sto. Domingo</v>
          </cell>
          <cell r="H97" t="str">
            <v>Álvaro Obregón</v>
          </cell>
          <cell r="I97" t="str">
            <v>01130</v>
          </cell>
          <cell r="J97" t="str">
            <v>Distrito Federal</v>
          </cell>
          <cell r="K97" t="str">
            <v>57.59.75.02</v>
          </cell>
          <cell r="L97">
            <v>23581</v>
          </cell>
          <cell r="M97" t="str">
            <v>Coahuila</v>
          </cell>
          <cell r="N97" t="str">
            <v>Pasante en Administración</v>
          </cell>
          <cell r="O97" t="str">
            <v>Casado</v>
          </cell>
          <cell r="P97" t="str">
            <v>M</v>
          </cell>
          <cell r="Q97" t="str">
            <v>RIRR640723LP8</v>
          </cell>
          <cell r="R97" t="str">
            <v>RIRR640723HCLVSM04</v>
          </cell>
          <cell r="S97">
            <v>80996425007</v>
          </cell>
          <cell r="T97">
            <v>56514675111</v>
          </cell>
          <cell r="U97">
            <v>26</v>
          </cell>
          <cell r="V97">
            <v>36453</v>
          </cell>
          <cell r="W97" t="str">
            <v>Confianza</v>
          </cell>
          <cell r="X97" t="str">
            <v>Secretario Privado</v>
          </cell>
          <cell r="Y97" t="str">
            <v>Pncia. del Magdo. Martínez</v>
          </cell>
          <cell r="Z97" t="str">
            <v>Promoción </v>
          </cell>
          <cell r="AA97">
            <v>37150</v>
          </cell>
          <cell r="AB97" t="str">
            <v>Secretario Privado de  Magistrado</v>
          </cell>
          <cell r="AC97" t="str">
            <v>Pncia. del Magdo. Martínez</v>
          </cell>
          <cell r="AD97" t="str">
            <v>Alta</v>
          </cell>
          <cell r="AE97">
            <v>36453</v>
          </cell>
          <cell r="BA97" t="str">
            <v>Nov. 04 (15-19)</v>
          </cell>
        </row>
        <row r="98">
          <cell r="A98">
            <v>90</v>
          </cell>
          <cell r="B98" t="str">
            <v>Ramírez</v>
          </cell>
          <cell r="C98" t="str">
            <v>Zavala</v>
          </cell>
          <cell r="D98" t="str">
            <v>Pedro Tagnar</v>
          </cell>
          <cell r="E98" t="str">
            <v>Calle 631</v>
          </cell>
          <cell r="F98">
            <v>31</v>
          </cell>
          <cell r="G98" t="str">
            <v>San Juan de Aragón</v>
          </cell>
          <cell r="H98" t="str">
            <v>Gustavo A. Madero</v>
          </cell>
          <cell r="I98" t="str">
            <v>07979</v>
          </cell>
          <cell r="J98" t="str">
            <v>Distrito Federal</v>
          </cell>
          <cell r="L98">
            <v>23064</v>
          </cell>
          <cell r="M98" t="str">
            <v>Tlaxcala</v>
          </cell>
          <cell r="N98" t="str">
            <v>Pasante de Contaduría</v>
          </cell>
          <cell r="O98" t="str">
            <v>Casado</v>
          </cell>
          <cell r="P98" t="str">
            <v>M</v>
          </cell>
          <cell r="Q98" t="str">
            <v>RAZP630222M73</v>
          </cell>
          <cell r="R98" t="str">
            <v>RAZP630222</v>
          </cell>
          <cell r="S98">
            <v>80846363486</v>
          </cell>
          <cell r="U98">
            <v>25.1</v>
          </cell>
          <cell r="V98">
            <v>36449</v>
          </cell>
          <cell r="W98" t="str">
            <v>Confianza</v>
          </cell>
          <cell r="X98" t="str">
            <v>Secretario Privado</v>
          </cell>
          <cell r="Y98" t="str">
            <v>Pncia. del Magdo. Bermúdez</v>
          </cell>
          <cell r="Z98" t="str">
            <v>Baja</v>
          </cell>
          <cell r="AA98">
            <v>36807</v>
          </cell>
        </row>
        <row r="99">
          <cell r="A99">
            <v>91</v>
          </cell>
          <cell r="B99" t="str">
            <v>Mondragón</v>
          </cell>
          <cell r="C99" t="str">
            <v>Santoyo</v>
          </cell>
          <cell r="D99" t="str">
            <v>Mónica</v>
          </cell>
          <cell r="E99" t="str">
            <v>Monte Alban</v>
          </cell>
          <cell r="F99" t="str">
            <v>518 Depto. 1-B</v>
          </cell>
          <cell r="G99" t="str">
            <v>Vertiz Narvarte</v>
          </cell>
          <cell r="H99" t="str">
            <v>Benito Juárez</v>
          </cell>
          <cell r="I99" t="str">
            <v>03600</v>
          </cell>
          <cell r="J99" t="str">
            <v>Distrito Federal</v>
          </cell>
          <cell r="K99" t="str">
            <v>56 74 70 62</v>
          </cell>
          <cell r="L99">
            <v>23638</v>
          </cell>
          <cell r="M99" t="str">
            <v>Distrito Federal</v>
          </cell>
          <cell r="N99" t="str">
            <v>Técnico Comercial</v>
          </cell>
          <cell r="O99" t="str">
            <v>Soltera</v>
          </cell>
          <cell r="P99" t="str">
            <v>F</v>
          </cell>
          <cell r="Q99" t="str">
            <v>MOSM640918BB7</v>
          </cell>
          <cell r="R99" t="str">
            <v>MOSM640918</v>
          </cell>
          <cell r="S99">
            <v>80996426427</v>
          </cell>
          <cell r="U99">
            <v>18</v>
          </cell>
          <cell r="V99">
            <v>36458</v>
          </cell>
          <cell r="W99" t="str">
            <v>Confianza</v>
          </cell>
          <cell r="X99" t="str">
            <v>Mecanógrafa</v>
          </cell>
          <cell r="Y99" t="str">
            <v>Pncia. del Magdo. Bermúdez</v>
          </cell>
          <cell r="Z99" t="str">
            <v>Baja</v>
          </cell>
          <cell r="AA99">
            <v>36540</v>
          </cell>
          <cell r="BA99" t="str">
            <v>Dic. 99 (16-17, 20-21); Ene. 00 (3)</v>
          </cell>
          <cell r="BB99" t="str">
            <v>.</v>
          </cell>
        </row>
        <row r="100">
          <cell r="A100">
            <v>92</v>
          </cell>
          <cell r="B100" t="str">
            <v>Benítez</v>
          </cell>
          <cell r="C100" t="str">
            <v>Aguilera</v>
          </cell>
          <cell r="D100" t="str">
            <v>Cindy Odille</v>
          </cell>
          <cell r="E100" t="str">
            <v>Calzada de los Tenorios</v>
          </cell>
          <cell r="F100" t="str">
            <v>123. Edif. Int 403</v>
          </cell>
          <cell r="G100" t="str">
            <v>Fracc. Tres Fuentes</v>
          </cell>
          <cell r="H100" t="str">
            <v>Tlalpan</v>
          </cell>
          <cell r="I100" t="str">
            <v>14309</v>
          </cell>
          <cell r="J100" t="str">
            <v>Distrito Federal</v>
          </cell>
          <cell r="K100" t="str">
            <v>56 71 49 31</v>
          </cell>
          <cell r="L100">
            <v>28073</v>
          </cell>
          <cell r="M100" t="str">
            <v>Distrito Federal</v>
          </cell>
          <cell r="N100" t="str">
            <v>Técnico</v>
          </cell>
          <cell r="O100" t="str">
            <v>Casado</v>
          </cell>
          <cell r="P100" t="str">
            <v>F</v>
          </cell>
          <cell r="Q100" t="str">
            <v>BEAC76110964A</v>
          </cell>
          <cell r="R100" t="str">
            <v>BEAC761109</v>
          </cell>
          <cell r="S100">
            <v>80977612441</v>
          </cell>
          <cell r="U100">
            <v>18</v>
          </cell>
          <cell r="V100">
            <v>36458</v>
          </cell>
          <cell r="W100" t="str">
            <v>Confianza</v>
          </cell>
          <cell r="X100" t="str">
            <v>Mecanógrafa</v>
          </cell>
          <cell r="Y100" t="str">
            <v>Pncia. del Magdo. Bermúdez</v>
          </cell>
          <cell r="Z100" t="str">
            <v>Baja</v>
          </cell>
          <cell r="AA100">
            <v>36540</v>
          </cell>
        </row>
        <row r="101">
          <cell r="A101">
            <v>93</v>
          </cell>
          <cell r="B101" t="str">
            <v>González</v>
          </cell>
          <cell r="C101" t="str">
            <v>Ayala</v>
          </cell>
          <cell r="D101" t="str">
            <v>Patricia Catalina</v>
          </cell>
          <cell r="E101" t="str">
            <v>Av. León de los Aldamas</v>
          </cell>
          <cell r="F101">
            <v>3214</v>
          </cell>
          <cell r="G101" t="str">
            <v>San Felipe de Jesús</v>
          </cell>
          <cell r="H101" t="str">
            <v>Gustavo A. Madero</v>
          </cell>
          <cell r="I101" t="str">
            <v>06510</v>
          </cell>
          <cell r="J101" t="str">
            <v>Distrito Federal</v>
          </cell>
          <cell r="K101" t="str">
            <v>57 69 30 06</v>
          </cell>
          <cell r="L101">
            <v>26533</v>
          </cell>
          <cell r="M101" t="str">
            <v>Distrito Federal</v>
          </cell>
          <cell r="N101" t="str">
            <v>Carrera Comercial</v>
          </cell>
          <cell r="O101" t="str">
            <v>Soltera</v>
          </cell>
          <cell r="P101" t="str">
            <v>F</v>
          </cell>
          <cell r="Q101" t="str">
            <v>GOAP720822TH8</v>
          </cell>
          <cell r="R101" t="str">
            <v>GOAP720822MDFNYT13</v>
          </cell>
          <cell r="S101">
            <v>80977242322</v>
          </cell>
          <cell r="T101">
            <v>56514816769</v>
          </cell>
          <cell r="U101">
            <v>18</v>
          </cell>
          <cell r="V101">
            <v>36462</v>
          </cell>
          <cell r="W101" t="str">
            <v>Confianza</v>
          </cell>
          <cell r="X101" t="str">
            <v>Mecanógrafa "B"</v>
          </cell>
          <cell r="Y101" t="str">
            <v>Pncia. del Magdo. Velasco</v>
          </cell>
          <cell r="Z101" t="str">
            <v>Reingreso</v>
          </cell>
          <cell r="AA101">
            <v>39135</v>
          </cell>
          <cell r="AB101" t="str">
            <v>Secretaria Ejecutiva</v>
          </cell>
          <cell r="AC101" t="str">
            <v>Pncia. del Magdo. Cortés</v>
          </cell>
          <cell r="AD101" t="str">
            <v>Promoción/Baja</v>
          </cell>
          <cell r="AE101" t="str">
            <v>01-Feb-00/15-Mar-05</v>
          </cell>
          <cell r="AF101" t="str">
            <v>Mecanógrafa</v>
          </cell>
          <cell r="AG101" t="str">
            <v>Pncia. del Magdo. Cortés</v>
          </cell>
          <cell r="AH101" t="str">
            <v>Alta</v>
          </cell>
          <cell r="AI101">
            <v>36462</v>
          </cell>
          <cell r="BA101" t="str">
            <v>May. 01 ( 6-8, 9-15, 16-22, 23-29, 30); Jun.01 (1-5)</v>
          </cell>
          <cell r="BB101" t="str">
            <v>.</v>
          </cell>
        </row>
        <row r="102">
          <cell r="A102">
            <v>94</v>
          </cell>
          <cell r="B102" t="str">
            <v>Garcilazo</v>
          </cell>
          <cell r="C102" t="str">
            <v>Sastré</v>
          </cell>
          <cell r="D102" t="str">
            <v>Juan Pablo</v>
          </cell>
          <cell r="E102" t="str">
            <v>Cda. Paz Montes de Oca</v>
          </cell>
          <cell r="F102" t="str">
            <v>19 Ed. A Int. 101</v>
          </cell>
          <cell r="G102" t="str">
            <v>General Anaya</v>
          </cell>
          <cell r="H102" t="str">
            <v>Benito Juárez</v>
          </cell>
          <cell r="I102" t="str">
            <v>03340</v>
          </cell>
          <cell r="J102" t="str">
            <v>Distrito Federal</v>
          </cell>
          <cell r="K102" t="str">
            <v>56.05.94.82</v>
          </cell>
          <cell r="L102">
            <v>26918</v>
          </cell>
          <cell r="M102" t="str">
            <v>Distrito Federal</v>
          </cell>
          <cell r="N102" t="str">
            <v>Lic. Derecho</v>
          </cell>
          <cell r="O102" t="str">
            <v>Casado</v>
          </cell>
          <cell r="P102" t="str">
            <v>M</v>
          </cell>
          <cell r="Q102" t="str">
            <v>GASJ730911N80</v>
          </cell>
          <cell r="R102" t="str">
            <v>GASJ730911HDFRSN06</v>
          </cell>
          <cell r="S102">
            <v>80997379500</v>
          </cell>
          <cell r="T102">
            <v>56514675125</v>
          </cell>
          <cell r="U102">
            <v>25.1</v>
          </cell>
          <cell r="V102">
            <v>36465</v>
          </cell>
          <cell r="W102" t="str">
            <v>Confianza</v>
          </cell>
          <cell r="X102" t="str">
            <v>Jefe del Depto. de Registro y Control</v>
          </cell>
          <cell r="Y102" t="str">
            <v>Secretaría Administrativa</v>
          </cell>
          <cell r="Z102" t="str">
            <v>Renivelación/Cambio de Adscripción</v>
          </cell>
          <cell r="AA102">
            <v>39022</v>
          </cell>
          <cell r="AB102" t="str">
            <v>Secretario de Estudio y Cuenta</v>
          </cell>
          <cell r="AC102" t="str">
            <v>Pncia. de la Magda. Hernández</v>
          </cell>
          <cell r="AD102" t="str">
            <v>Promoción</v>
          </cell>
          <cell r="AE102">
            <v>38875</v>
          </cell>
          <cell r="AF102" t="str">
            <v>Secretario Auxiliar</v>
          </cell>
          <cell r="AG102" t="str">
            <v>Pncia. de la Magda. Hernández</v>
          </cell>
          <cell r="AH102" t="str">
            <v>Promoción/Cambio de Adscripción</v>
          </cell>
          <cell r="AI102">
            <v>38750</v>
          </cell>
          <cell r="AJ102" t="str">
            <v>Jefe del Depto. de Registro y Control</v>
          </cell>
          <cell r="AK102" t="str">
            <v>Secretaría Administrativa</v>
          </cell>
          <cell r="AL102" t="str">
            <v>Renivelación/Cambio de Adscripción</v>
          </cell>
          <cell r="AM102">
            <v>37926</v>
          </cell>
          <cell r="AN102" t="str">
            <v>Secretario Auxiliar</v>
          </cell>
          <cell r="AO102" t="str">
            <v>Pncia. del Magdo. Terrazas</v>
          </cell>
          <cell r="AP102" t="str">
            <v>Promoción </v>
          </cell>
          <cell r="AQ102">
            <v>37653</v>
          </cell>
          <cell r="AR102" t="str">
            <v>Secretario Privado de Magistrado</v>
          </cell>
          <cell r="AS102" t="str">
            <v>Pncia. del Magdo. Terrazas</v>
          </cell>
          <cell r="AT102" t="str">
            <v>Alta </v>
          </cell>
          <cell r="AU102">
            <v>36465</v>
          </cell>
          <cell r="BA102" t="str">
            <v>Mar. 00 (7)</v>
          </cell>
          <cell r="BB102" t="str">
            <v>Oct. 06(02-13)</v>
          </cell>
          <cell r="BC102" t="str">
            <v>Dic. 06 (18-29) y Ene. 07 (01-02)</v>
          </cell>
        </row>
        <row r="103">
          <cell r="A103">
            <v>95</v>
          </cell>
          <cell r="B103" t="str">
            <v>Ledesma</v>
          </cell>
          <cell r="C103" t="str">
            <v>Lezama</v>
          </cell>
          <cell r="D103" t="str">
            <v>Gabriel Roberto</v>
          </cell>
          <cell r="E103" t="str">
            <v>Av. Puente Ramírez</v>
          </cell>
          <cell r="F103">
            <v>72</v>
          </cell>
          <cell r="G103" t="str">
            <v>Paraje San  Juan</v>
          </cell>
          <cell r="H103" t="str">
            <v>Iztapalapa</v>
          </cell>
          <cell r="I103" t="str">
            <v>09830</v>
          </cell>
          <cell r="J103" t="str">
            <v>Distrito Federal</v>
          </cell>
          <cell r="K103" t="str">
            <v>56 13 38 37</v>
          </cell>
          <cell r="L103">
            <v>25617</v>
          </cell>
          <cell r="M103" t="str">
            <v>Distrito Federal</v>
          </cell>
          <cell r="N103" t="str">
            <v>Preparatoria</v>
          </cell>
          <cell r="O103" t="str">
            <v>Casado</v>
          </cell>
          <cell r="P103" t="str">
            <v>M</v>
          </cell>
          <cell r="Q103" t="str">
            <v>LELG700218KS5</v>
          </cell>
          <cell r="R103" t="str">
            <v>LELG700218</v>
          </cell>
          <cell r="S103">
            <v>80997049707</v>
          </cell>
          <cell r="U103">
            <v>19.2</v>
          </cell>
          <cell r="V103">
            <v>36465</v>
          </cell>
          <cell r="W103" t="str">
            <v>Confianza</v>
          </cell>
          <cell r="X103" t="str">
            <v>Chofer</v>
          </cell>
          <cell r="Y103" t="str">
            <v>Pncia. del Magdo. Bermúdez</v>
          </cell>
          <cell r="Z103" t="str">
            <v>Baja</v>
          </cell>
          <cell r="AA103">
            <v>36556</v>
          </cell>
        </row>
        <row r="104">
          <cell r="A104">
            <v>96</v>
          </cell>
          <cell r="B104" t="str">
            <v>Acosta</v>
          </cell>
          <cell r="C104" t="str">
            <v>Galán</v>
          </cell>
          <cell r="D104" t="str">
            <v>Elva Elida</v>
          </cell>
          <cell r="E104" t="str">
            <v>Norte 27</v>
          </cell>
          <cell r="F104">
            <v>25</v>
          </cell>
          <cell r="G104" t="str">
            <v>Nuevo Vallejo</v>
          </cell>
          <cell r="H104" t="str">
            <v>Gustavo A. Madero</v>
          </cell>
          <cell r="I104" t="str">
            <v>07750</v>
          </cell>
          <cell r="J104" t="str">
            <v>Distrito Federal</v>
          </cell>
          <cell r="K104" t="str">
            <v>55.67.02.36</v>
          </cell>
          <cell r="L104">
            <v>14673</v>
          </cell>
          <cell r="M104" t="str">
            <v>Chihuahua</v>
          </cell>
          <cell r="N104" t="str">
            <v>Carrera Comercial</v>
          </cell>
          <cell r="O104" t="str">
            <v>Soltera</v>
          </cell>
          <cell r="P104" t="str">
            <v>F</v>
          </cell>
          <cell r="Q104" t="str">
            <v>AOGE400303EQ5</v>
          </cell>
          <cell r="R104" t="str">
            <v>AOGE400303MCHCLL04</v>
          </cell>
          <cell r="S104">
            <v>80994004689</v>
          </cell>
          <cell r="T104">
            <v>56514675139</v>
          </cell>
          <cell r="U104">
            <v>25.1</v>
          </cell>
          <cell r="V104">
            <v>36467</v>
          </cell>
          <cell r="W104" t="str">
            <v>Confianza</v>
          </cell>
          <cell r="X104" t="str">
            <v>Secretaria Privada</v>
          </cell>
          <cell r="Y104" t="str">
            <v>Pncia. del Magdo. Herrejón</v>
          </cell>
          <cell r="Z104" t="str">
            <v>Fallecimiento</v>
          </cell>
          <cell r="AA104">
            <v>38474</v>
          </cell>
          <cell r="AB104" t="str">
            <v>Secretaria Privada de Presidencia</v>
          </cell>
          <cell r="AC104" t="str">
            <v>Presidencia</v>
          </cell>
          <cell r="AD104" t="str">
            <v>Promoción </v>
          </cell>
          <cell r="AE104">
            <v>37653</v>
          </cell>
          <cell r="AF104" t="str">
            <v>Secretaría Ejecutiva</v>
          </cell>
          <cell r="AG104" t="str">
            <v>Pncia. del Magdo. Herrejón</v>
          </cell>
          <cell r="AH104" t="str">
            <v>Alta</v>
          </cell>
          <cell r="AI104">
            <v>36467</v>
          </cell>
          <cell r="BA104" t="str">
            <v>Jul. 02 (19-25, 26-31); Ago. 02 ( 1, 2-8); Sep. 02 (3-9, 10-16, 17-23, 24-29)</v>
          </cell>
          <cell r="BB104" t="str">
            <v>.</v>
          </cell>
        </row>
        <row r="105">
          <cell r="A105">
            <v>97</v>
          </cell>
          <cell r="B105" t="str">
            <v>Piñeiro</v>
          </cell>
          <cell r="C105" t="str">
            <v>Saldaña</v>
          </cell>
          <cell r="D105" t="str">
            <v>José Antonio</v>
          </cell>
          <cell r="E105" t="str">
            <v>Hacienda de Coapa</v>
          </cell>
          <cell r="F105">
            <v>20</v>
          </cell>
          <cell r="G105" t="str">
            <v>Rinconada Coapa</v>
          </cell>
          <cell r="H105" t="str">
            <v>Tlalpan</v>
          </cell>
          <cell r="I105" t="str">
            <v>14330</v>
          </cell>
          <cell r="J105" t="str">
            <v>Distrito Federal</v>
          </cell>
          <cell r="K105" t="str">
            <v>56 71 49 75</v>
          </cell>
          <cell r="L105">
            <v>25579</v>
          </cell>
          <cell r="M105" t="str">
            <v>Distrito Federal</v>
          </cell>
          <cell r="N105" t="str">
            <v>Preparatoria</v>
          </cell>
          <cell r="O105" t="str">
            <v>Soltero</v>
          </cell>
          <cell r="P105" t="str">
            <v>M</v>
          </cell>
          <cell r="Q105" t="str">
            <v>PISA700111UM0</v>
          </cell>
          <cell r="R105" t="str">
            <v>PISA700111HDFXLN</v>
          </cell>
          <cell r="S105">
            <v>80937060459</v>
          </cell>
          <cell r="U105">
            <v>19.2</v>
          </cell>
          <cell r="V105">
            <v>36469</v>
          </cell>
          <cell r="W105" t="str">
            <v>Confianza</v>
          </cell>
          <cell r="X105" t="str">
            <v>Chofer</v>
          </cell>
          <cell r="Y105" t="str">
            <v>Pncia. del Magdo. Herrejón</v>
          </cell>
          <cell r="Z105" t="str">
            <v>Baja</v>
          </cell>
          <cell r="AA105">
            <v>37452</v>
          </cell>
        </row>
        <row r="106">
          <cell r="A106">
            <v>98</v>
          </cell>
          <cell r="B106" t="str">
            <v>Steck</v>
          </cell>
          <cell r="C106" t="str">
            <v>De la Vega</v>
          </cell>
          <cell r="D106" t="str">
            <v>Ana Paula</v>
          </cell>
          <cell r="E106" t="str">
            <v>Coahuila</v>
          </cell>
          <cell r="F106">
            <v>11</v>
          </cell>
          <cell r="G106" t="str">
            <v>Sta. Teresa Contreras</v>
          </cell>
          <cell r="H106" t="str">
            <v>Magdalena Contreras</v>
          </cell>
          <cell r="I106" t="str">
            <v>10760</v>
          </cell>
          <cell r="J106" t="str">
            <v>Distrito Federal</v>
          </cell>
          <cell r="K106" t="str">
            <v>55.68.44.86</v>
          </cell>
          <cell r="L106">
            <v>26581</v>
          </cell>
          <cell r="M106" t="str">
            <v>Distrito Federal</v>
          </cell>
          <cell r="N106" t="str">
            <v>Pasanste Relaciones Exteriores</v>
          </cell>
          <cell r="O106" t="str">
            <v>Soltera</v>
          </cell>
          <cell r="P106" t="str">
            <v>F</v>
          </cell>
          <cell r="Q106" t="str">
            <v>SEVA7210098R0</v>
          </cell>
          <cell r="R106" t="str">
            <v>SEVA721009MDFTGN01</v>
          </cell>
          <cell r="S106">
            <v>80007200209</v>
          </cell>
          <cell r="U106">
            <v>25.1</v>
          </cell>
          <cell r="V106">
            <v>36465</v>
          </cell>
          <cell r="W106" t="str">
            <v>Confianza</v>
          </cell>
          <cell r="X106" t="str">
            <v>Jefe del Departamento de Difusión</v>
          </cell>
          <cell r="Y106" t="str">
            <v>Coor. de Documentación y Difusión</v>
          </cell>
          <cell r="Z106" t="str">
            <v>Renivelación/Baja</v>
          </cell>
          <cell r="AA106" t="str">
            <v>01-Ene-02/31-Mar-02</v>
          </cell>
          <cell r="AB106" t="str">
            <v>Subdirectora de Difusión</v>
          </cell>
          <cell r="AC106" t="str">
            <v>Coor. de Docum., Difusión y Centro de Docum. y Difusión</v>
          </cell>
          <cell r="AD106" t="str">
            <v>Promoción </v>
          </cell>
          <cell r="AE106">
            <v>37027</v>
          </cell>
          <cell r="AF106" t="str">
            <v>Jefe del Departamento de Difusión</v>
          </cell>
          <cell r="AG106" t="str">
            <v>Coordinación de Documetación y Difusión</v>
          </cell>
          <cell r="AH106" t="str">
            <v>Alta </v>
          </cell>
          <cell r="AI106">
            <v>36465</v>
          </cell>
        </row>
        <row r="107">
          <cell r="A107">
            <v>99</v>
          </cell>
          <cell r="B107" t="str">
            <v>Delgado</v>
          </cell>
          <cell r="C107" t="str">
            <v>Estévez</v>
          </cell>
          <cell r="D107" t="str">
            <v>Carlos Gerardo</v>
          </cell>
          <cell r="E107" t="str">
            <v>Av. Ferrocarril de Cuernavaca</v>
          </cell>
          <cell r="F107">
            <v>133</v>
          </cell>
          <cell r="G107" t="str">
            <v>Nonoalco Mixcoac</v>
          </cell>
          <cell r="H107" t="str">
            <v>Álvaro Obregón</v>
          </cell>
          <cell r="I107" t="str">
            <v>01420</v>
          </cell>
          <cell r="J107" t="str">
            <v>Distrito Federal</v>
          </cell>
          <cell r="K107" t="str">
            <v>55 63 72 42</v>
          </cell>
          <cell r="L107">
            <v>26930</v>
          </cell>
          <cell r="M107" t="str">
            <v>Distrito Federal</v>
          </cell>
          <cell r="N107" t="str">
            <v>Comercial</v>
          </cell>
          <cell r="O107" t="str">
            <v>Unión Libre</v>
          </cell>
          <cell r="P107" t="str">
            <v>M</v>
          </cell>
          <cell r="Q107" t="str">
            <v>DEEC730923T99</v>
          </cell>
          <cell r="R107" t="str">
            <v>DEEC730923HDFLSR09</v>
          </cell>
          <cell r="S107">
            <v>80007300272</v>
          </cell>
          <cell r="U107">
            <v>19.2</v>
          </cell>
          <cell r="V107">
            <v>36480</v>
          </cell>
          <cell r="W107" t="str">
            <v>Confianza</v>
          </cell>
          <cell r="X107" t="str">
            <v>Chofer</v>
          </cell>
          <cell r="Y107" t="str">
            <v>Pncia. del Magdo. Terrazas</v>
          </cell>
          <cell r="Z107" t="str">
            <v>Baja</v>
          </cell>
          <cell r="AA107">
            <v>37256</v>
          </cell>
          <cell r="BA107" t="str">
            <v>Ago.01 (13-14); Ago. 01 (20-26); Nov. 01 (06-12)</v>
          </cell>
          <cell r="BB107" t="str">
            <v>.</v>
          </cell>
        </row>
        <row r="108">
          <cell r="A108">
            <v>100</v>
          </cell>
          <cell r="B108" t="str">
            <v>López</v>
          </cell>
          <cell r="C108" t="str">
            <v>Acosta</v>
          </cell>
          <cell r="D108" t="str">
            <v>Raúl</v>
          </cell>
          <cell r="E108" t="str">
            <v>Av. Rabaul</v>
          </cell>
          <cell r="F108">
            <v>503</v>
          </cell>
          <cell r="G108" t="str">
            <v>Electricistas</v>
          </cell>
          <cell r="H108" t="str">
            <v>Azcapotzalco</v>
          </cell>
          <cell r="I108" t="str">
            <v>02060</v>
          </cell>
          <cell r="J108" t="str">
            <v>Distrito Federal</v>
          </cell>
          <cell r="K108" t="str">
            <v>55.61.84.21</v>
          </cell>
          <cell r="L108">
            <v>27679</v>
          </cell>
          <cell r="M108" t="str">
            <v>Distrito Federal</v>
          </cell>
          <cell r="N108" t="str">
            <v>Lic. Derecho </v>
          </cell>
          <cell r="O108" t="str">
            <v>Soltero</v>
          </cell>
          <cell r="P108" t="str">
            <v>M</v>
          </cell>
          <cell r="Q108" t="str">
            <v>LOAR751012LN4</v>
          </cell>
          <cell r="R108" t="str">
            <v>LOAR751012HDFPCL06</v>
          </cell>
          <cell r="S108">
            <v>80007506332</v>
          </cell>
          <cell r="T108">
            <v>56514675156</v>
          </cell>
          <cell r="U108">
            <v>29</v>
          </cell>
          <cell r="V108">
            <v>36483</v>
          </cell>
          <cell r="W108" t="str">
            <v>Confianza</v>
          </cell>
          <cell r="X108" t="str">
            <v>Secretario Privado de Magistrado</v>
          </cell>
          <cell r="Y108" t="str">
            <v>Pncia. del Magdo. Herrejón</v>
          </cell>
          <cell r="Z108" t="str">
            <v>Baja/Promoción</v>
          </cell>
          <cell r="AA108" t="str">
            <v>15-Abr-04/01-Feb-03</v>
          </cell>
          <cell r="AB108" t="str">
            <v>Secretario Ejecutivo</v>
          </cell>
          <cell r="AC108" t="str">
            <v>Pncia. del Magdo. Herrejón</v>
          </cell>
          <cell r="AD108" t="str">
            <v>Renivelaión </v>
          </cell>
          <cell r="AE108">
            <v>36648</v>
          </cell>
          <cell r="AF108" t="str">
            <v>Secretario Privado de Magistrado</v>
          </cell>
          <cell r="AG108" t="str">
            <v>Pncia. del Magdo. Herrejón</v>
          </cell>
          <cell r="AH108" t="str">
            <v>Alta</v>
          </cell>
          <cell r="AI108">
            <v>36483</v>
          </cell>
        </row>
        <row r="109">
          <cell r="A109">
            <v>101</v>
          </cell>
          <cell r="B109" t="str">
            <v>Castillo</v>
          </cell>
          <cell r="C109" t="str">
            <v>Ávila</v>
          </cell>
          <cell r="D109" t="str">
            <v>Norberto Enrique</v>
          </cell>
          <cell r="E109" t="str">
            <v>Av. De las Aguilas</v>
          </cell>
          <cell r="F109" t="str">
            <v>1124 Depto. 401-C</v>
          </cell>
          <cell r="G109" t="str">
            <v>Las Aguilas</v>
          </cell>
          <cell r="H109" t="str">
            <v>Álvaro Obregón</v>
          </cell>
          <cell r="I109" t="str">
            <v>01740</v>
          </cell>
          <cell r="J109" t="str">
            <v>Distrito Federal</v>
          </cell>
          <cell r="K109" t="str">
            <v>56 35 12 35</v>
          </cell>
          <cell r="L109">
            <v>22461</v>
          </cell>
          <cell r="M109" t="str">
            <v>Distrito Federal</v>
          </cell>
          <cell r="N109" t="str">
            <v>Dentista</v>
          </cell>
          <cell r="O109" t="str">
            <v>Casado</v>
          </cell>
          <cell r="P109" t="str">
            <v>M</v>
          </cell>
          <cell r="Q109" t="str">
            <v>CAAN610629LE7</v>
          </cell>
          <cell r="R109" t="str">
            <v>CAAN610629</v>
          </cell>
          <cell r="S109">
            <v>80006100046</v>
          </cell>
          <cell r="U109">
            <v>19.2</v>
          </cell>
          <cell r="V109">
            <v>36486</v>
          </cell>
          <cell r="W109" t="str">
            <v>Confianza</v>
          </cell>
          <cell r="X109" t="str">
            <v>Chofer</v>
          </cell>
          <cell r="Y109" t="str">
            <v>Pncia. de la Magda. Hernández</v>
          </cell>
          <cell r="Z109" t="str">
            <v>Baja</v>
          </cell>
          <cell r="AA109">
            <v>36677</v>
          </cell>
          <cell r="BA109" t="str">
            <v>Feb. 00 (24-25)</v>
          </cell>
        </row>
        <row r="110">
          <cell r="A110">
            <v>102</v>
          </cell>
          <cell r="B110" t="str">
            <v>Batres</v>
          </cell>
          <cell r="C110" t="str">
            <v>Jímenez</v>
          </cell>
          <cell r="D110" t="str">
            <v>Verónica Isabel</v>
          </cell>
          <cell r="E110" t="str">
            <v>Czda. de Guadalupe</v>
          </cell>
          <cell r="F110" t="str">
            <v> 370  Int.  5</v>
          </cell>
          <cell r="G110" t="str">
            <v>Industrial</v>
          </cell>
          <cell r="H110" t="str">
            <v>Gustavo A. Madero</v>
          </cell>
          <cell r="I110" t="str">
            <v>07800</v>
          </cell>
          <cell r="J110" t="str">
            <v>Distrito Federal</v>
          </cell>
          <cell r="K110" t="str">
            <v>55 17 88 84/     (01-7) 2 70 24 82 TOLUCA</v>
          </cell>
          <cell r="L110">
            <v>19711</v>
          </cell>
          <cell r="M110" t="str">
            <v>Distrito Federal</v>
          </cell>
          <cell r="N110" t="str">
            <v>Lic. Derecho</v>
          </cell>
          <cell r="O110" t="str">
            <v>Soltero</v>
          </cell>
          <cell r="P110" t="str">
            <v>F</v>
          </cell>
          <cell r="Q110" t="str">
            <v>BAJV531218S32</v>
          </cell>
          <cell r="R110" t="str">
            <v>BAJV-531218</v>
          </cell>
          <cell r="S110">
            <v>80905386928</v>
          </cell>
          <cell r="U110">
            <v>29</v>
          </cell>
          <cell r="V110">
            <v>36496</v>
          </cell>
          <cell r="W110" t="str">
            <v>Confianza</v>
          </cell>
          <cell r="X110" t="str">
            <v>Secretaria Auxiliar</v>
          </cell>
          <cell r="Y110" t="str">
            <v>Pncia. del Magdo. Bermúdez</v>
          </cell>
          <cell r="Z110" t="str">
            <v>Baja</v>
          </cell>
          <cell r="AA110">
            <v>36661</v>
          </cell>
          <cell r="BA110" t="str">
            <v> Part. Feb. 00 (8-14); Mar. 00 (3-9, 9-17)</v>
          </cell>
          <cell r="BB110" t="str">
            <v>.</v>
          </cell>
        </row>
        <row r="111">
          <cell r="A111">
            <v>103</v>
          </cell>
          <cell r="B111" t="str">
            <v>Hernández</v>
          </cell>
          <cell r="C111" t="str">
            <v>Velázquez</v>
          </cell>
          <cell r="D111" t="str">
            <v>Pablo</v>
          </cell>
          <cell r="E111" t="str">
            <v>Bosque de Chapultepec</v>
          </cell>
          <cell r="F111" t="str">
            <v>Lt. 33 Mz. 42</v>
          </cell>
          <cell r="G111" t="str">
            <v>Lomas del Cadete</v>
          </cell>
          <cell r="H111" t="str">
            <v>Naucalpan de Juárez</v>
          </cell>
          <cell r="I111" t="str">
            <v>53719</v>
          </cell>
          <cell r="J111" t="str">
            <v>México</v>
          </cell>
          <cell r="K111">
            <v>53025773</v>
          </cell>
          <cell r="L111">
            <v>22439</v>
          </cell>
          <cell r="M111" t="str">
            <v>Guanajuato</v>
          </cell>
          <cell r="N111" t="str">
            <v>Primaria</v>
          </cell>
          <cell r="O111" t="str">
            <v>Casado</v>
          </cell>
          <cell r="P111" t="str">
            <v>M</v>
          </cell>
          <cell r="Q111" t="str">
            <v>HEVP610607SD3</v>
          </cell>
          <cell r="R111" t="str">
            <v>HEVP610607HGTRLB03</v>
          </cell>
          <cell r="S111">
            <v>80026104416</v>
          </cell>
          <cell r="T111">
            <v>56514675173</v>
          </cell>
          <cell r="U111">
            <v>19.3</v>
          </cell>
          <cell r="V111">
            <v>36495</v>
          </cell>
          <cell r="W111" t="str">
            <v>Confianza</v>
          </cell>
          <cell r="X111" t="str">
            <v>Chofer</v>
          </cell>
          <cell r="Y111" t="str">
            <v>Pncia. del Magdo. Cárdenas</v>
          </cell>
          <cell r="Z111" t="str">
            <v>Baja</v>
          </cell>
          <cell r="AA111">
            <v>39099</v>
          </cell>
          <cell r="AB111" t="str">
            <v>Chofer</v>
          </cell>
          <cell r="AC111" t="str">
            <v>Pncia. del Magdo. Cárdenas</v>
          </cell>
          <cell r="AD111" t="str">
            <v>Alta</v>
          </cell>
          <cell r="AE111">
            <v>36495</v>
          </cell>
          <cell r="BB111" t="str">
            <v>Jul. 06(03-14)</v>
          </cell>
          <cell r="BC111" t="str">
            <v>Dic. 06 (18-29) y Ene. 07 (01-02)</v>
          </cell>
        </row>
        <row r="112">
          <cell r="A112">
            <v>104</v>
          </cell>
          <cell r="B112" t="str">
            <v>Altamirano</v>
          </cell>
          <cell r="C112" t="str">
            <v>Ordóñez</v>
          </cell>
          <cell r="D112" t="str">
            <v>Julio</v>
          </cell>
          <cell r="E112" t="str">
            <v>Miguel de Ávila</v>
          </cell>
          <cell r="F112" t="str">
            <v>39 Edf. 19 Depto. 202</v>
          </cell>
          <cell r="G112" t="str">
            <v>U. Hab. Aragón</v>
          </cell>
          <cell r="H112" t="str">
            <v>Gustavo A. Madero</v>
          </cell>
          <cell r="I112" t="str">
            <v>07530 </v>
          </cell>
          <cell r="J112" t="str">
            <v>Distrito Federal</v>
          </cell>
          <cell r="K112" t="str">
            <v>57 51 59 69</v>
          </cell>
          <cell r="L112">
            <v>25472</v>
          </cell>
          <cell r="M112" t="str">
            <v>Distrito Federal</v>
          </cell>
          <cell r="N112" t="str">
            <v>Pasasnte Esc. Nal. Música</v>
          </cell>
          <cell r="O112" t="str">
            <v>Casado</v>
          </cell>
          <cell r="P112" t="str">
            <v>M</v>
          </cell>
          <cell r="Q112" t="str">
            <v>AAOJ690926464</v>
          </cell>
          <cell r="R112" t="str">
            <v>AAOJ690926HDFLRL04</v>
          </cell>
          <cell r="S112">
            <v>80996945905</v>
          </cell>
          <cell r="T112">
            <v>56514675187</v>
          </cell>
          <cell r="U112">
            <v>25</v>
          </cell>
          <cell r="V112">
            <v>36495</v>
          </cell>
          <cell r="W112" t="str">
            <v>Confianza</v>
          </cell>
          <cell r="X112" t="str">
            <v>Jefe del Departamento de Documentación</v>
          </cell>
          <cell r="Y112" t="str">
            <v>Coor. de Documentación y Difusión</v>
          </cell>
          <cell r="Z112" t="str">
            <v>Baja</v>
          </cell>
          <cell r="AA112">
            <v>38596</v>
          </cell>
          <cell r="AB112" t="str">
            <v>Jefe del Departamento de Documentación</v>
          </cell>
          <cell r="AC112" t="str">
            <v>Coor. de Docum., Difusión y Centro de Docum.</v>
          </cell>
          <cell r="AD112" t="str">
            <v>Promoción </v>
          </cell>
          <cell r="AE112">
            <v>36647</v>
          </cell>
          <cell r="AF112" t="str">
            <v>Secretario Ejecutivo</v>
          </cell>
          <cell r="AG112" t="str">
            <v>Pncia. Magdo. Rivas</v>
          </cell>
          <cell r="AH112" t="str">
            <v>Renivelación </v>
          </cell>
          <cell r="AI112">
            <v>36601</v>
          </cell>
          <cell r="AJ112" t="str">
            <v>Jefe del Departamento de Documentación</v>
          </cell>
          <cell r="AK112" t="str">
            <v>Coor. de Docum., Difusión y Centro de Docum.</v>
          </cell>
          <cell r="AL112" t="str">
            <v>Alta </v>
          </cell>
          <cell r="AM112">
            <v>36495</v>
          </cell>
        </row>
        <row r="113">
          <cell r="A113">
            <v>105</v>
          </cell>
          <cell r="B113" t="str">
            <v>Carreón</v>
          </cell>
          <cell r="C113" t="str">
            <v>Hernández</v>
          </cell>
          <cell r="D113" t="str">
            <v>Raúl</v>
          </cell>
          <cell r="E113" t="str">
            <v>Calle de Tunas</v>
          </cell>
          <cell r="F113">
            <v>18</v>
          </cell>
          <cell r="G113" t="str">
            <v>Unidad Infonavit Iztacalco</v>
          </cell>
          <cell r="H113" t="str">
            <v>Iztacalco</v>
          </cell>
          <cell r="I113" t="str">
            <v>08900</v>
          </cell>
          <cell r="J113" t="str">
            <v>Distrito Federal</v>
          </cell>
          <cell r="K113" t="str">
            <v>56 50 41 61</v>
          </cell>
          <cell r="L113">
            <v>14595</v>
          </cell>
          <cell r="M113" t="str">
            <v>Distrito Federal</v>
          </cell>
          <cell r="N113" t="str">
            <v>Preparatoria</v>
          </cell>
          <cell r="O113" t="str">
            <v>Casado</v>
          </cell>
          <cell r="P113" t="str">
            <v>M</v>
          </cell>
          <cell r="Q113" t="str">
            <v>CAHR391216966</v>
          </cell>
          <cell r="R113" t="str">
            <v>CAHR391216</v>
          </cell>
          <cell r="S113">
            <v>80003700400</v>
          </cell>
          <cell r="U113">
            <v>19.2</v>
          </cell>
          <cell r="V113">
            <v>36510</v>
          </cell>
          <cell r="W113" t="str">
            <v>Confianza</v>
          </cell>
          <cell r="X113" t="str">
            <v>Chofer</v>
          </cell>
          <cell r="Y113" t="str">
            <v>Pncia. del Magdo. Cortés</v>
          </cell>
          <cell r="Z113" t="str">
            <v>Baja</v>
          </cell>
          <cell r="AA113">
            <v>36528</v>
          </cell>
        </row>
        <row r="114">
          <cell r="A114">
            <v>106</v>
          </cell>
          <cell r="B114" t="str">
            <v>Márquez</v>
          </cell>
          <cell r="C114" t="str">
            <v>García</v>
          </cell>
          <cell r="D114" t="str">
            <v>Ivonne</v>
          </cell>
          <cell r="E114" t="str">
            <v>Valle Olmecas</v>
          </cell>
          <cell r="F114" t="str">
            <v>Mz. 62 Lt. M-101</v>
          </cell>
          <cell r="G114" t="str">
            <v>Fuentes de Aragón</v>
          </cell>
          <cell r="H114" t="str">
            <v>Ecatepec de Morelos</v>
          </cell>
          <cell r="I114" t="str">
            <v>55210 </v>
          </cell>
          <cell r="J114" t="str">
            <v>México</v>
          </cell>
          <cell r="K114" t="str">
            <v>57 78 90 32</v>
          </cell>
          <cell r="L114">
            <v>26301</v>
          </cell>
          <cell r="M114" t="str">
            <v>Distrito Federal</v>
          </cell>
          <cell r="N114" t="str">
            <v>Carrera Comercial</v>
          </cell>
          <cell r="O114" t="str">
            <v>Soltera</v>
          </cell>
          <cell r="P114" t="str">
            <v>F</v>
          </cell>
          <cell r="Q114" t="str">
            <v>MAGI7201038VA</v>
          </cell>
          <cell r="R114" t="str">
            <v>MAGI720103MDFRRV01</v>
          </cell>
          <cell r="S114">
            <v>80007211016</v>
          </cell>
          <cell r="T114">
            <v>56514675190</v>
          </cell>
          <cell r="U114">
            <v>18</v>
          </cell>
          <cell r="V114">
            <v>36528</v>
          </cell>
          <cell r="W114" t="str">
            <v>Confianza</v>
          </cell>
          <cell r="X114" t="str">
            <v>Mecanógrafa "B"</v>
          </cell>
          <cell r="Y114" t="str">
            <v>Secretaría General</v>
          </cell>
          <cell r="Z114" t="str">
            <v>Baja</v>
          </cell>
          <cell r="AA114">
            <v>38748</v>
          </cell>
          <cell r="AB114" t="str">
            <v>Mecanógrafa "B"</v>
          </cell>
          <cell r="AC114" t="str">
            <v>Secretaría General</v>
          </cell>
          <cell r="AD114" t="str">
            <v>Cambio de Nombramiento</v>
          </cell>
          <cell r="AE114">
            <v>38427</v>
          </cell>
          <cell r="AF114" t="str">
            <v>Mecanógrafa</v>
          </cell>
          <cell r="AG114" t="str">
            <v>Secretaría General</v>
          </cell>
          <cell r="AH114" t="str">
            <v>Alta</v>
          </cell>
          <cell r="AI114">
            <v>36528</v>
          </cell>
          <cell r="BA114" t="str">
            <v>Abr. 01 (3-4); May. 03 (20-22);  inc. materna Ene. 06 (20-23)</v>
          </cell>
          <cell r="BB114" t="str">
            <v>.</v>
          </cell>
        </row>
        <row r="115">
          <cell r="A115">
            <v>107</v>
          </cell>
          <cell r="B115" t="str">
            <v>Vázquez</v>
          </cell>
          <cell r="C115" t="str">
            <v>Hernández</v>
          </cell>
          <cell r="D115" t="str">
            <v>Juan Nehemías</v>
          </cell>
          <cell r="E115" t="str">
            <v>Elena</v>
          </cell>
          <cell r="F115">
            <v>201</v>
          </cell>
          <cell r="G115" t="str">
            <v>Nativitas</v>
          </cell>
          <cell r="H115" t="str">
            <v>Benito Juárez</v>
          </cell>
          <cell r="I115" t="str">
            <v>03500</v>
          </cell>
          <cell r="J115" t="str">
            <v>Distrito Federal</v>
          </cell>
          <cell r="K115" t="str">
            <v>55 39 15 28  ( TIA  PARA DEJAR RECADOS)</v>
          </cell>
          <cell r="L115">
            <v>17122</v>
          </cell>
          <cell r="M115" t="str">
            <v>Distrito Federal</v>
          </cell>
          <cell r="N115" t="str">
            <v>4to sem de preparatoria</v>
          </cell>
          <cell r="O115" t="str">
            <v>Casado</v>
          </cell>
          <cell r="P115" t="str">
            <v>M</v>
          </cell>
          <cell r="Q115" t="str">
            <v>VAHJ561116ILO</v>
          </cell>
          <cell r="R115" t="str">
            <v>VAHJ561116HDFZRN04</v>
          </cell>
          <cell r="S115">
            <v>80005601713</v>
          </cell>
          <cell r="U115">
            <v>19.2</v>
          </cell>
          <cell r="V115">
            <v>36531</v>
          </cell>
          <cell r="W115" t="str">
            <v>Confianza</v>
          </cell>
          <cell r="X115" t="str">
            <v>Chofer</v>
          </cell>
          <cell r="Y115" t="str">
            <v>Pncia. del Magdo. Cortés</v>
          </cell>
          <cell r="Z115" t="str">
            <v>Reingreso/Baja</v>
          </cell>
          <cell r="AA115" t="str">
            <v>01-Jun-00/20-Ago-01</v>
          </cell>
          <cell r="AB115" t="str">
            <v>Chofer</v>
          </cell>
          <cell r="AC115" t="str">
            <v>Pncia. del Magdo. Cortés</v>
          </cell>
          <cell r="AD115" t="str">
            <v>Alta/Baja</v>
          </cell>
          <cell r="AE115" t="str">
            <v>6-Ene-00/15-May-00</v>
          </cell>
        </row>
        <row r="116">
          <cell r="A116">
            <v>108</v>
          </cell>
          <cell r="B116" t="str">
            <v>Uribe</v>
          </cell>
          <cell r="C116" t="str">
            <v>Mejía</v>
          </cell>
          <cell r="D116" t="str">
            <v>Juan</v>
          </cell>
          <cell r="E116" t="str">
            <v>Hidalgo</v>
          </cell>
          <cell r="F116" t="str">
            <v>Lt. 17 Mz. 28</v>
          </cell>
          <cell r="G116" t="str">
            <v>Arbolitos Xalostoc</v>
          </cell>
          <cell r="H116" t="str">
            <v>Ecatepec de Morelos</v>
          </cell>
          <cell r="I116" t="str">
            <v>55317</v>
          </cell>
          <cell r="J116" t="str">
            <v>México</v>
          </cell>
          <cell r="K116" t="str">
            <v>57 55 75 68</v>
          </cell>
          <cell r="L116">
            <v>23828</v>
          </cell>
          <cell r="M116" t="str">
            <v>Hidalgo</v>
          </cell>
          <cell r="N116" t="str">
            <v>Lic. Derecho</v>
          </cell>
          <cell r="O116" t="str">
            <v>Casado</v>
          </cell>
          <cell r="P116" t="str">
            <v>M</v>
          </cell>
          <cell r="Q116" t="str">
            <v>UIMJ650327V44</v>
          </cell>
          <cell r="R116" t="str">
            <v>UIMJ650327</v>
          </cell>
          <cell r="S116">
            <v>80856551363</v>
          </cell>
          <cell r="U116">
            <v>29</v>
          </cell>
          <cell r="V116">
            <v>36532</v>
          </cell>
          <cell r="W116" t="str">
            <v>Eventual</v>
          </cell>
          <cell r="X116" t="str">
            <v>Secretario Auxiliar</v>
          </cell>
          <cell r="Y116" t="str">
            <v>Pncia. del Magdo. Bermúdez</v>
          </cell>
          <cell r="Z116" t="str">
            <v>Baja</v>
          </cell>
          <cell r="AA116">
            <v>36753</v>
          </cell>
        </row>
        <row r="117">
          <cell r="A117">
            <v>109</v>
          </cell>
          <cell r="B117" t="str">
            <v>Vázquez</v>
          </cell>
          <cell r="C117" t="str">
            <v>Rodríguez</v>
          </cell>
          <cell r="D117" t="str">
            <v>Alberto</v>
          </cell>
          <cell r="E117" t="str">
            <v>Calle 637</v>
          </cell>
          <cell r="F117">
            <v>168</v>
          </cell>
          <cell r="G117" t="str">
            <v>San Juan de Aragón</v>
          </cell>
          <cell r="H117" t="str">
            <v>Gustavo A. Madero</v>
          </cell>
          <cell r="I117" t="str">
            <v>07920</v>
          </cell>
          <cell r="J117" t="str">
            <v>Distrito Federal</v>
          </cell>
          <cell r="K117" t="str">
            <v>57 96 83 93</v>
          </cell>
          <cell r="L117">
            <v>17535</v>
          </cell>
          <cell r="M117" t="str">
            <v>Distrito Federal</v>
          </cell>
          <cell r="N117" t="str">
            <v>Lic. Derecho</v>
          </cell>
          <cell r="O117" t="str">
            <v>Casado</v>
          </cell>
          <cell r="P117" t="str">
            <v>M</v>
          </cell>
          <cell r="Q117" t="str">
            <v>VARA480103PD0</v>
          </cell>
          <cell r="R117" t="str">
            <v>VARA480103</v>
          </cell>
          <cell r="S117">
            <v>80004801009</v>
          </cell>
          <cell r="U117">
            <v>39</v>
          </cell>
          <cell r="V117">
            <v>36532</v>
          </cell>
          <cell r="W117" t="str">
            <v>Eventual</v>
          </cell>
          <cell r="X117" t="str">
            <v>Secretario de Estudio y Cuenta</v>
          </cell>
          <cell r="Y117" t="str">
            <v>Pncia. del Magdo. Cortés</v>
          </cell>
          <cell r="Z117" t="str">
            <v>Baja</v>
          </cell>
          <cell r="AA117">
            <v>36671</v>
          </cell>
        </row>
        <row r="118">
          <cell r="A118">
            <v>110</v>
          </cell>
          <cell r="B118" t="str">
            <v>Dávila</v>
          </cell>
          <cell r="C118" t="str">
            <v>Rangel</v>
          </cell>
          <cell r="D118" t="str">
            <v>Marcos</v>
          </cell>
          <cell r="E118" t="str">
            <v>Av. Universidad</v>
          </cell>
          <cell r="F118" t="str">
            <v>2014 Edif. Chile 802</v>
          </cell>
          <cell r="G118" t="str">
            <v>Unidad Latinoamericana</v>
          </cell>
          <cell r="H118" t="str">
            <v>Coyoacán</v>
          </cell>
          <cell r="I118" t="str">
            <v>04350</v>
          </cell>
          <cell r="J118" t="str">
            <v>Distrito Federal</v>
          </cell>
          <cell r="K118" t="str">
            <v>56 59 40 57</v>
          </cell>
          <cell r="L118">
            <v>27053</v>
          </cell>
          <cell r="M118" t="str">
            <v>Coahuila</v>
          </cell>
          <cell r="N118" t="str">
            <v>Lic. Derecho</v>
          </cell>
          <cell r="O118" t="str">
            <v>Soltero</v>
          </cell>
          <cell r="P118" t="str">
            <v>M</v>
          </cell>
          <cell r="Q118" t="str">
            <v>DARJ7401249F8</v>
          </cell>
          <cell r="R118" t="str">
            <v>DARJ740124HCLVNN09</v>
          </cell>
          <cell r="S118">
            <v>80007408208</v>
          </cell>
          <cell r="U118">
            <v>29</v>
          </cell>
          <cell r="V118">
            <v>36532</v>
          </cell>
          <cell r="W118" t="str">
            <v>Confianza</v>
          </cell>
          <cell r="X118" t="str">
            <v>Secretario Auxiliar</v>
          </cell>
          <cell r="Y118" t="str">
            <v>Pncia. del Magdo. Martínez</v>
          </cell>
          <cell r="Z118" t="str">
            <v>Baja</v>
          </cell>
          <cell r="AA118">
            <v>37377</v>
          </cell>
        </row>
        <row r="119">
          <cell r="A119">
            <v>111</v>
          </cell>
          <cell r="B119" t="str">
            <v>Alcaráz</v>
          </cell>
          <cell r="C119" t="str">
            <v>Orozco</v>
          </cell>
          <cell r="D119" t="str">
            <v>Adolfo</v>
          </cell>
          <cell r="E119" t="str">
            <v>Ignacio Altamirano</v>
          </cell>
          <cell r="F119" t="str">
            <v>114 Int. 303 B</v>
          </cell>
          <cell r="G119" t="str">
            <v>San Rafael</v>
          </cell>
          <cell r="H119" t="str">
            <v>Cuauhtémoc</v>
          </cell>
          <cell r="I119" t="str">
            <v>06470</v>
          </cell>
          <cell r="J119" t="str">
            <v>Distrito Federal</v>
          </cell>
          <cell r="K119" t="str">
            <v>55 91 17 85</v>
          </cell>
          <cell r="L119">
            <v>23580</v>
          </cell>
          <cell r="M119" t="str">
            <v>Colima</v>
          </cell>
          <cell r="N119" t="str">
            <v>Lic. Derecho</v>
          </cell>
          <cell r="O119" t="str">
            <v>Casado</v>
          </cell>
          <cell r="P119" t="str">
            <v>M</v>
          </cell>
          <cell r="Q119" t="str">
            <v>AAOA640722L96</v>
          </cell>
          <cell r="R119" t="str">
            <v>AAOA640722</v>
          </cell>
          <cell r="S119">
            <v>80006403788</v>
          </cell>
          <cell r="U119">
            <v>39</v>
          </cell>
          <cell r="V119">
            <v>36532</v>
          </cell>
          <cell r="W119" t="str">
            <v>Eventual</v>
          </cell>
          <cell r="X119" t="str">
            <v>Secretario de Estudio y Cuenta</v>
          </cell>
          <cell r="Y119" t="str">
            <v>Pncia. del Magdo. Garrido</v>
          </cell>
          <cell r="Z119" t="str">
            <v>Baja</v>
          </cell>
          <cell r="AA119">
            <v>36647</v>
          </cell>
        </row>
        <row r="120">
          <cell r="A120">
            <v>112</v>
          </cell>
          <cell r="B120" t="str">
            <v>Ramos</v>
          </cell>
          <cell r="C120" t="str">
            <v>López</v>
          </cell>
          <cell r="D120" t="str">
            <v>Livia Nora</v>
          </cell>
          <cell r="E120" t="str">
            <v>Icacos</v>
          </cell>
          <cell r="F120" t="str">
            <v>62 Edif. G  Depto. 2</v>
          </cell>
          <cell r="G120" t="str">
            <v>Narvarte</v>
          </cell>
          <cell r="H120" t="str">
            <v>Benito Juárez</v>
          </cell>
          <cell r="I120" t="str">
            <v>03020</v>
          </cell>
          <cell r="J120" t="str">
            <v>Distrito Federal</v>
          </cell>
          <cell r="K120" t="str">
            <v>57.51.76.42 ( madre)/044.55.54.77.77.24</v>
          </cell>
          <cell r="L120">
            <v>25088</v>
          </cell>
          <cell r="M120" t="str">
            <v>Distrito Federal</v>
          </cell>
          <cell r="N120" t="str">
            <v>Lic. Derecho</v>
          </cell>
          <cell r="O120" t="str">
            <v> Soltera</v>
          </cell>
          <cell r="P120" t="str">
            <v>F</v>
          </cell>
          <cell r="Q120" t="str">
            <v>RALL680907628</v>
          </cell>
          <cell r="R120" t="str">
            <v>RALL680907MDFMPV08</v>
          </cell>
          <cell r="S120">
            <v>80906834579</v>
          </cell>
          <cell r="U120">
            <v>29</v>
          </cell>
          <cell r="V120">
            <v>36532</v>
          </cell>
          <cell r="W120" t="str">
            <v>Eventual</v>
          </cell>
          <cell r="X120" t="str">
            <v>Secretaria Auxiliar</v>
          </cell>
          <cell r="Y120" t="str">
            <v>Pncia. del Magdo. Garrido</v>
          </cell>
          <cell r="Z120" t="str">
            <v>Bja/A. de adscripción</v>
          </cell>
          <cell r="AA120" t="str">
            <v>31-Dic-02/07-Ago-01</v>
          </cell>
          <cell r="AB120" t="str">
            <v>Secretaria Auxiliar</v>
          </cell>
          <cell r="AC120" t="str">
            <v>Pncia. del Magdo. Garrido</v>
          </cell>
          <cell r="AD120" t="str">
            <v>Cambio de Adscripción </v>
          </cell>
          <cell r="AE120">
            <v>36831</v>
          </cell>
          <cell r="AF120" t="str">
            <v>Secretaria Auxiliar</v>
          </cell>
          <cell r="AG120" t="str">
            <v>Pncia. del Magdo. Rivas</v>
          </cell>
          <cell r="AH120" t="str">
            <v>Cambio de Adscripción </v>
          </cell>
          <cell r="AI120">
            <v>36680</v>
          </cell>
          <cell r="AJ120" t="str">
            <v>Secretaria Auxiliar</v>
          </cell>
          <cell r="AK120" t="str">
            <v>Pncia. del Magdo. Garrido</v>
          </cell>
          <cell r="AL120" t="str">
            <v>Alta</v>
          </cell>
          <cell r="AM120">
            <v>36532</v>
          </cell>
          <cell r="BA120" t="str">
            <v>Part. May. 01 (16)</v>
          </cell>
        </row>
        <row r="121">
          <cell r="A121">
            <v>113</v>
          </cell>
          <cell r="B121" t="str">
            <v>Padilla</v>
          </cell>
          <cell r="C121" t="str">
            <v>Espino</v>
          </cell>
          <cell r="D121" t="str">
            <v>Miguel Ángel</v>
          </cell>
          <cell r="E121" t="str">
            <v>5 de Febrero</v>
          </cell>
          <cell r="F121" t="str">
            <v>74 Int. 101</v>
          </cell>
          <cell r="G121" t="str">
            <v>Pueblo de San Mateo Xalpa</v>
          </cell>
          <cell r="H121" t="str">
            <v>Xochimilco</v>
          </cell>
          <cell r="I121" t="str">
            <v>16800</v>
          </cell>
          <cell r="J121" t="str">
            <v>Distrito Federal</v>
          </cell>
          <cell r="K121" t="str">
            <v>54.89.03.20</v>
          </cell>
          <cell r="L121">
            <v>24785</v>
          </cell>
          <cell r="M121" t="str">
            <v>Distrito Federal</v>
          </cell>
          <cell r="N121" t="str">
            <v>Lic. Derecho</v>
          </cell>
          <cell r="O121" t="str">
            <v>Casado</v>
          </cell>
          <cell r="P121" t="str">
            <v>M</v>
          </cell>
          <cell r="Q121" t="str">
            <v>PAEM671109565</v>
          </cell>
          <cell r="R121" t="str">
            <v>PAEM671109HDFDSG03</v>
          </cell>
          <cell r="S121">
            <v>80006715264</v>
          </cell>
          <cell r="U121">
            <v>39</v>
          </cell>
          <cell r="V121">
            <v>36532</v>
          </cell>
          <cell r="W121" t="str">
            <v>Confianza</v>
          </cell>
          <cell r="X121" t="str">
            <v>Secretario Auxiliar</v>
          </cell>
          <cell r="Y121" t="str">
            <v>Pncia. del Magdo. Herrejón</v>
          </cell>
          <cell r="Z121" t="str">
            <v>Baja/Promoción</v>
          </cell>
          <cell r="AA121" t="str">
            <v>01-Feb-03/16-Oct-03</v>
          </cell>
          <cell r="AB121" t="str">
            <v>Secretario Auxiliar</v>
          </cell>
          <cell r="AC121" t="str">
            <v>Pncia. del Magdo. Herrejón</v>
          </cell>
          <cell r="AD121" t="str">
            <v>Alta</v>
          </cell>
          <cell r="AE121">
            <v>36532</v>
          </cell>
        </row>
        <row r="122">
          <cell r="A122">
            <v>114</v>
          </cell>
          <cell r="B122" t="str">
            <v>Vite</v>
          </cell>
          <cell r="C122" t="str">
            <v>García</v>
          </cell>
          <cell r="D122" t="str">
            <v>Andrés</v>
          </cell>
          <cell r="E122" t="str">
            <v>San Luis Potosí</v>
          </cell>
          <cell r="F122">
            <v>48</v>
          </cell>
          <cell r="G122" t="str">
            <v>La Providencia</v>
          </cell>
          <cell r="H122" t="str">
            <v>Gustavo A. Madero</v>
          </cell>
          <cell r="I122" t="str">
            <v>07550</v>
          </cell>
          <cell r="J122" t="str">
            <v>Distrito Federal</v>
          </cell>
          <cell r="K122" t="str">
            <v>59 36 15 82 ( tel madre y  hermanos para recados)</v>
          </cell>
          <cell r="L122">
            <v>19459</v>
          </cell>
          <cell r="M122" t="str">
            <v>Hidalgo</v>
          </cell>
          <cell r="N122" t="str">
            <v>Lic. Derecho</v>
          </cell>
          <cell r="O122" t="str">
            <v>Casado</v>
          </cell>
          <cell r="P122" t="str">
            <v>M</v>
          </cell>
          <cell r="Q122" t="str">
            <v>VIGA530410PE3</v>
          </cell>
          <cell r="R122" t="str">
            <v>VIGA530410</v>
          </cell>
          <cell r="S122">
            <v>80895370783</v>
          </cell>
          <cell r="U122">
            <v>39</v>
          </cell>
          <cell r="V122">
            <v>36532</v>
          </cell>
          <cell r="W122" t="str">
            <v>Eventual</v>
          </cell>
          <cell r="X122" t="str">
            <v>Secretario de Estudio y Cuenta</v>
          </cell>
          <cell r="Y122" t="str">
            <v>Pncia. del Magdo. Herrejón</v>
          </cell>
          <cell r="Z122" t="str">
            <v>Baja</v>
          </cell>
          <cell r="AA122">
            <v>36830</v>
          </cell>
        </row>
        <row r="123">
          <cell r="A123">
            <v>115</v>
          </cell>
          <cell r="B123" t="str">
            <v>Ramírez</v>
          </cell>
          <cell r="C123" t="str">
            <v>Canizalez</v>
          </cell>
          <cell r="D123" t="str">
            <v>Aurelio Gerardo</v>
          </cell>
          <cell r="E123" t="str">
            <v>Fco. Del Paso y Troncoso</v>
          </cell>
          <cell r="F123">
            <v>177</v>
          </cell>
          <cell r="G123" t="str">
            <v>Jardín Balbuena</v>
          </cell>
          <cell r="H123" t="str">
            <v>Venustiano Carranza</v>
          </cell>
          <cell r="I123" t="str">
            <v>15900</v>
          </cell>
          <cell r="J123" t="str">
            <v>Distrito Federal</v>
          </cell>
          <cell r="K123" t="str">
            <v>58 10 42 17 ( sra Francisca)  opcional  </v>
          </cell>
          <cell r="L123">
            <v>19863</v>
          </cell>
          <cell r="M123" t="str">
            <v>San Luis Potosí</v>
          </cell>
          <cell r="N123" t="str">
            <v>Lic. Derecho</v>
          </cell>
          <cell r="O123" t="str">
            <v>Soltero</v>
          </cell>
          <cell r="P123" t="str">
            <v>M</v>
          </cell>
          <cell r="Q123" t="str">
            <v>RACA540519GNA</v>
          </cell>
          <cell r="R123" t="str">
            <v>RACA540519</v>
          </cell>
          <cell r="S123">
            <v>80005401791</v>
          </cell>
          <cell r="U123">
            <v>39</v>
          </cell>
          <cell r="V123">
            <v>36532</v>
          </cell>
          <cell r="W123" t="str">
            <v>Eventual</v>
          </cell>
          <cell r="X123" t="str">
            <v>Sectretraio de Estudio y Cuenta</v>
          </cell>
          <cell r="Y123" t="str">
            <v>Pncia. del Magdo. Garrido</v>
          </cell>
          <cell r="Z123" t="str">
            <v>Baja/Promoción</v>
          </cell>
          <cell r="AA123" t="str">
            <v>31-Jul-00/08-Mar-00</v>
          </cell>
          <cell r="AB123" t="str">
            <v>Sectretraio de Estudio y Cuenta</v>
          </cell>
          <cell r="AC123" t="str">
            <v>Pncia. del Magdo. Garrido</v>
          </cell>
          <cell r="AD123" t="str">
            <v>Alta</v>
          </cell>
          <cell r="AE123">
            <v>36532</v>
          </cell>
        </row>
        <row r="124">
          <cell r="A124">
            <v>116</v>
          </cell>
          <cell r="B124" t="str">
            <v>Martínez</v>
          </cell>
          <cell r="C124" t="str">
            <v>García</v>
          </cell>
          <cell r="D124" t="str">
            <v>Ponciano Octavio</v>
          </cell>
          <cell r="E124" t="str">
            <v>Calle 15</v>
          </cell>
          <cell r="F124">
            <v>33</v>
          </cell>
          <cell r="G124" t="str">
            <v>Pro-Hogar</v>
          </cell>
          <cell r="H124" t="str">
            <v>Azcapotzalco</v>
          </cell>
          <cell r="I124" t="str">
            <v>02600 </v>
          </cell>
          <cell r="J124" t="str">
            <v>Distrito Federal</v>
          </cell>
          <cell r="K124" t="str">
            <v>53 55 14 87</v>
          </cell>
          <cell r="L124">
            <v>19347</v>
          </cell>
          <cell r="M124" t="str">
            <v>Distrito Federal</v>
          </cell>
          <cell r="N124" t="str">
            <v>Lic. Derecho</v>
          </cell>
          <cell r="O124" t="str">
            <v>Soltero</v>
          </cell>
          <cell r="P124" t="str">
            <v>M</v>
          </cell>
          <cell r="Q124" t="str">
            <v>MAGP521219DL1</v>
          </cell>
          <cell r="R124" t="str">
            <v>MAGP521219HDFRRN</v>
          </cell>
          <cell r="S124">
            <v>80895224527</v>
          </cell>
          <cell r="U124">
            <v>39</v>
          </cell>
          <cell r="V124">
            <v>36532</v>
          </cell>
          <cell r="W124" t="str">
            <v>Eventual</v>
          </cell>
          <cell r="X124" t="str">
            <v>Secretario de Estudio y Cuenta</v>
          </cell>
          <cell r="Y124" t="str">
            <v>Pncia. del Magdo. Garrido</v>
          </cell>
          <cell r="Z124" t="str">
            <v>Baja</v>
          </cell>
          <cell r="AA124">
            <v>36830</v>
          </cell>
          <cell r="BA124" t="str">
            <v>Sep. 00 (6-8)</v>
          </cell>
        </row>
        <row r="125">
          <cell r="A125">
            <v>117</v>
          </cell>
          <cell r="B125" t="str">
            <v>Garay</v>
          </cell>
          <cell r="C125" t="str">
            <v>Palma</v>
          </cell>
          <cell r="D125" t="str">
            <v>Pablo</v>
          </cell>
          <cell r="E125" t="str">
            <v>Bahía de Todos los Santos</v>
          </cell>
          <cell r="F125" t="str">
            <v>74 Int 304</v>
          </cell>
          <cell r="G125" t="str">
            <v>Verónica Anzures</v>
          </cell>
          <cell r="H125" t="str">
            <v>Miguel Hidalgo</v>
          </cell>
          <cell r="I125" t="str">
            <v>11300</v>
          </cell>
          <cell r="J125" t="str">
            <v>Distrito Federal</v>
          </cell>
          <cell r="K125" t="str">
            <v>52.60.10.68</v>
          </cell>
          <cell r="L125">
            <v>21277</v>
          </cell>
          <cell r="M125" t="str">
            <v>Distrito Federal</v>
          </cell>
          <cell r="N125" t="str">
            <v>Lic. Derecho</v>
          </cell>
          <cell r="O125" t="str">
            <v>Casado</v>
          </cell>
          <cell r="P125" t="str">
            <v>M</v>
          </cell>
          <cell r="Q125" t="str">
            <v>GAPP5804025K8</v>
          </cell>
          <cell r="R125" t="str">
            <v>GAPP580402HDFRLB06</v>
          </cell>
          <cell r="S125">
            <v>80855811032</v>
          </cell>
          <cell r="U125">
            <v>39</v>
          </cell>
          <cell r="V125">
            <v>36532</v>
          </cell>
          <cell r="W125" t="str">
            <v>Eventual</v>
          </cell>
          <cell r="X125" t="str">
            <v>Secretario de Estudio y Cuenta</v>
          </cell>
          <cell r="Y125" t="str">
            <v>Pncia. del Magdo. Martínez</v>
          </cell>
          <cell r="Z125" t="str">
            <v>Baja</v>
          </cell>
          <cell r="AA125">
            <v>36830</v>
          </cell>
        </row>
        <row r="126">
          <cell r="A126">
            <v>118</v>
          </cell>
          <cell r="B126" t="str">
            <v>Morales</v>
          </cell>
          <cell r="C126" t="str">
            <v>Gómez</v>
          </cell>
          <cell r="D126" t="str">
            <v>Ana Paula</v>
          </cell>
          <cell r="E126" t="str">
            <v>Zapotecas</v>
          </cell>
          <cell r="F126">
            <v>79</v>
          </cell>
          <cell r="G126" t="str">
            <v>Tlalcoligia</v>
          </cell>
          <cell r="H126" t="str">
            <v>Tlalpan</v>
          </cell>
          <cell r="I126" t="str">
            <v>14430</v>
          </cell>
          <cell r="J126" t="str">
            <v>Distrito Federal</v>
          </cell>
          <cell r="L126">
            <v>22662</v>
          </cell>
          <cell r="M126" t="str">
            <v>Chiapas</v>
          </cell>
          <cell r="N126" t="str">
            <v>Lic. Derecho</v>
          </cell>
          <cell r="O126" t="str">
            <v>Soltera</v>
          </cell>
          <cell r="P126" t="str">
            <v>F</v>
          </cell>
          <cell r="Q126" t="str">
            <v>MOGA620116CA0</v>
          </cell>
          <cell r="R126" t="str">
            <v>MOGA620116MCSRMN07</v>
          </cell>
          <cell r="S126">
            <v>80876200223</v>
          </cell>
          <cell r="U126">
            <v>39</v>
          </cell>
          <cell r="V126">
            <v>36532</v>
          </cell>
          <cell r="W126" t="str">
            <v>Eventual</v>
          </cell>
          <cell r="X126" t="str">
            <v>Secretaria de Estudio y Cuenta</v>
          </cell>
          <cell r="Y126" t="str">
            <v>Pncia. del Magdo. Terrazas</v>
          </cell>
          <cell r="Z126" t="str">
            <v>Baja</v>
          </cell>
          <cell r="AA126">
            <v>36830</v>
          </cell>
          <cell r="BA126" t="str">
            <v>Oct. 00 (13-19, 20-26)</v>
          </cell>
        </row>
        <row r="127">
          <cell r="A127">
            <v>119</v>
          </cell>
          <cell r="B127" t="str">
            <v>Martínez</v>
          </cell>
          <cell r="C127" t="str">
            <v>Rivas</v>
          </cell>
          <cell r="D127" t="str">
            <v>Arturo</v>
          </cell>
          <cell r="E127" t="str">
            <v>Cerrada Chichimecas</v>
          </cell>
          <cell r="F127">
            <v>19</v>
          </cell>
          <cell r="G127" t="str">
            <v>Tlalcoligia</v>
          </cell>
          <cell r="H127" t="str">
            <v>Tlalpan</v>
          </cell>
          <cell r="I127" t="str">
            <v>14430</v>
          </cell>
          <cell r="J127" t="str">
            <v>Distrito Federal</v>
          </cell>
          <cell r="K127" t="str">
            <v>55.73.51.40</v>
          </cell>
          <cell r="L127">
            <v>20875</v>
          </cell>
          <cell r="M127" t="str">
            <v>Distrito Federal</v>
          </cell>
          <cell r="N127" t="str">
            <v>Lic. Derecho</v>
          </cell>
          <cell r="O127" t="str">
            <v>Soltero</v>
          </cell>
          <cell r="P127" t="str">
            <v>M</v>
          </cell>
          <cell r="Q127" t="str">
            <v>MARA570224LPA</v>
          </cell>
          <cell r="R127" t="str">
            <v>MARA570224HDFRVR08</v>
          </cell>
          <cell r="S127">
            <v>80915719779</v>
          </cell>
          <cell r="T127">
            <v>56547241699</v>
          </cell>
          <cell r="U127">
            <v>39.1</v>
          </cell>
          <cell r="V127">
            <v>36532</v>
          </cell>
          <cell r="W127" t="str">
            <v>PROVISIONAL</v>
          </cell>
          <cell r="X127" t="str">
            <v>Secretario de Estudio y Cuenta</v>
          </cell>
          <cell r="Y127" t="str">
            <v>Pncia. del Magdo. Rivas</v>
          </cell>
          <cell r="Z127" t="str">
            <v>Baja</v>
          </cell>
          <cell r="AA127">
            <v>39021</v>
          </cell>
          <cell r="AB127" t="str">
            <v>Secretario de Estudio y Cuenta</v>
          </cell>
          <cell r="AC127" t="str">
            <v>Pncia. del Magdo. Rivas</v>
          </cell>
          <cell r="AD127" t="str">
            <v>Reingreso</v>
          </cell>
          <cell r="AE127">
            <v>38771</v>
          </cell>
          <cell r="AF127" t="str">
            <v>Secretario de Estudio y Cuenta</v>
          </cell>
          <cell r="AG127" t="str">
            <v>Pncia. del Magdo. Rivas</v>
          </cell>
          <cell r="AH127" t="str">
            <v>Baja</v>
          </cell>
          <cell r="AI127">
            <v>37590</v>
          </cell>
          <cell r="AJ127" t="str">
            <v>Secretario de Estudio y Cuenta</v>
          </cell>
          <cell r="AK127" t="str">
            <v>Pncia. del Magdo. Rivas</v>
          </cell>
          <cell r="AL127" t="str">
            <v>Alta</v>
          </cell>
          <cell r="AM127">
            <v>36532</v>
          </cell>
          <cell r="BB127" t="str">
            <v>Sep. 06(18-29)</v>
          </cell>
        </row>
        <row r="128">
          <cell r="A128">
            <v>120</v>
          </cell>
          <cell r="B128" t="str">
            <v>Galván</v>
          </cell>
          <cell r="C128" t="str">
            <v>Pérez</v>
          </cell>
          <cell r="D128" t="str">
            <v>Lourdes Guadalupe</v>
          </cell>
          <cell r="E128" t="str">
            <v>Adrian Brower</v>
          </cell>
          <cell r="F128">
            <v>250</v>
          </cell>
          <cell r="G128" t="str">
            <v>Alfonso XIII</v>
          </cell>
          <cell r="H128" t="str">
            <v>Álvaro Obregón</v>
          </cell>
          <cell r="I128" t="str">
            <v>01460</v>
          </cell>
          <cell r="J128" t="str">
            <v>Distrito Federal</v>
          </cell>
          <cell r="K128" t="str">
            <v>56 11 98 83</v>
          </cell>
          <cell r="L128">
            <v>19259</v>
          </cell>
          <cell r="M128" t="str">
            <v>Distrito Federal</v>
          </cell>
          <cell r="N128" t="str">
            <v>Lic. Derecho</v>
          </cell>
          <cell r="O128" t="str">
            <v>Casada</v>
          </cell>
          <cell r="P128" t="str">
            <v>F</v>
          </cell>
          <cell r="Q128" t="str">
            <v>GAPL520922132</v>
          </cell>
          <cell r="R128" t="str">
            <v>GAPL520922</v>
          </cell>
          <cell r="S128">
            <v>80905259745</v>
          </cell>
          <cell r="U128">
            <v>39</v>
          </cell>
          <cell r="V128">
            <v>36532</v>
          </cell>
          <cell r="W128" t="str">
            <v>Eventual</v>
          </cell>
          <cell r="X128" t="str">
            <v>Secretaria de Estudio y Cuenta</v>
          </cell>
          <cell r="Y128" t="str">
            <v>Pncia. del Magdo. Terrazas</v>
          </cell>
          <cell r="Z128" t="str">
            <v>Baja</v>
          </cell>
          <cell r="AA128">
            <v>36830</v>
          </cell>
          <cell r="BA128" t="str">
            <v>Part. May.00 (29-31)</v>
          </cell>
        </row>
        <row r="129">
          <cell r="A129">
            <v>121</v>
          </cell>
          <cell r="B129" t="str">
            <v>Marín</v>
          </cell>
          <cell r="C129" t="str">
            <v>Anselmo</v>
          </cell>
          <cell r="D129" t="str">
            <v>Paulino</v>
          </cell>
          <cell r="E129" t="str">
            <v>Moras</v>
          </cell>
          <cell r="F129">
            <v>613</v>
          </cell>
          <cell r="G129" t="str">
            <v>Del Valle</v>
          </cell>
          <cell r="H129" t="str">
            <v>Benito Juárez</v>
          </cell>
          <cell r="I129" t="str">
            <v>03100</v>
          </cell>
          <cell r="J129" t="str">
            <v>Distrito Federal</v>
          </cell>
          <cell r="K129" t="str">
            <v>55 34 33 34</v>
          </cell>
          <cell r="L129">
            <v>21468</v>
          </cell>
          <cell r="M129" t="str">
            <v>México</v>
          </cell>
          <cell r="N129" t="str">
            <v>Lic. Derecho</v>
          </cell>
          <cell r="O129" t="str">
            <v>Soltero</v>
          </cell>
          <cell r="P129" t="str">
            <v>M</v>
          </cell>
          <cell r="Q129" t="str">
            <v>MAAP581010DT5</v>
          </cell>
          <cell r="R129" t="str">
            <v>MAAP581010</v>
          </cell>
          <cell r="S129">
            <v>80915812012</v>
          </cell>
          <cell r="U129">
            <v>39</v>
          </cell>
          <cell r="V129">
            <v>36532</v>
          </cell>
          <cell r="W129" t="str">
            <v>Eventual</v>
          </cell>
          <cell r="X129" t="str">
            <v>Secretario de Estudio y Cuenta</v>
          </cell>
          <cell r="Y129" t="str">
            <v>Pncia. del Magdo. Martínez</v>
          </cell>
          <cell r="Z129" t="str">
            <v>Baja</v>
          </cell>
          <cell r="AA129">
            <v>36830</v>
          </cell>
        </row>
        <row r="130">
          <cell r="A130">
            <v>122</v>
          </cell>
          <cell r="B130" t="str">
            <v>de la Rosa</v>
          </cell>
          <cell r="C130" t="str">
            <v>Romero</v>
          </cell>
          <cell r="D130" t="str">
            <v>Víctor</v>
          </cell>
          <cell r="E130" t="str">
            <v>Playa Revolcadero</v>
          </cell>
          <cell r="F130">
            <v>354</v>
          </cell>
          <cell r="G130" t="str">
            <v>Reforma Iztlaccihuatl Nte.</v>
          </cell>
          <cell r="H130" t="str">
            <v>Iztacalco</v>
          </cell>
          <cell r="I130" t="str">
            <v>08830</v>
          </cell>
          <cell r="J130" t="str">
            <v>Distrito Federal</v>
          </cell>
          <cell r="K130" t="str">
            <v>55.79.55.69</v>
          </cell>
          <cell r="L130">
            <v>20049</v>
          </cell>
          <cell r="M130" t="str">
            <v>Distrito Federal</v>
          </cell>
          <cell r="N130" t="str">
            <v>Lic. Derecho</v>
          </cell>
          <cell r="O130" t="str">
            <v>Casado</v>
          </cell>
          <cell r="P130" t="str">
            <v>M</v>
          </cell>
          <cell r="Q130" t="str">
            <v>RORV5411215T3</v>
          </cell>
          <cell r="R130" t="str">
            <v>RORV541121HDFSMC03</v>
          </cell>
          <cell r="S130">
            <v>80885402638</v>
          </cell>
          <cell r="T130">
            <v>56514675216</v>
          </cell>
          <cell r="U130">
            <v>39.1</v>
          </cell>
          <cell r="V130">
            <v>36532</v>
          </cell>
          <cell r="W130" t="str">
            <v>PROVISIONAL</v>
          </cell>
          <cell r="X130" t="str">
            <v>Secretario de Estudio y Cuenta</v>
          </cell>
          <cell r="Y130" t="str">
            <v>Pncia. del Magdo. Rivas</v>
          </cell>
          <cell r="Z130" t="str">
            <v>Baja</v>
          </cell>
          <cell r="AA130">
            <v>39021</v>
          </cell>
          <cell r="AB130" t="str">
            <v>Secretario de Estudio y Cuenta</v>
          </cell>
          <cell r="AC130" t="str">
            <v>Pncia. del Magdo. Rivas</v>
          </cell>
          <cell r="AD130" t="str">
            <v>Reingreso</v>
          </cell>
          <cell r="AE130">
            <v>38764</v>
          </cell>
          <cell r="AF130" t="str">
            <v>Secretario de Estudio y Cuenta</v>
          </cell>
          <cell r="AG130" t="str">
            <v>Pncia. del Magdo. Rivas</v>
          </cell>
          <cell r="AH130" t="str">
            <v>Reingreso/Baja</v>
          </cell>
          <cell r="AI130" t="str">
            <v>1-Feb-03/31-10-03</v>
          </cell>
          <cell r="AJ130" t="str">
            <v>Secretario Auxiliar</v>
          </cell>
          <cell r="AK130" t="str">
            <v>Pncia. del Magdo. Bermúdez</v>
          </cell>
          <cell r="AL130" t="str">
            <v>Alta/Baja</v>
          </cell>
          <cell r="AM130" t="str">
            <v>7-Ene-00/16-May-00</v>
          </cell>
          <cell r="BB130" t="str">
            <v>Sep. 06(18-29)</v>
          </cell>
        </row>
        <row r="131">
          <cell r="A131">
            <v>123</v>
          </cell>
          <cell r="B131" t="str">
            <v>Siller</v>
          </cell>
          <cell r="C131" t="str">
            <v>Haro</v>
          </cell>
          <cell r="D131" t="str">
            <v>Jorge Arnulfo</v>
          </cell>
          <cell r="E131" t="str">
            <v>Ocaso</v>
          </cell>
          <cell r="F131" t="str">
            <v>64 Depto. 303</v>
          </cell>
          <cell r="G131" t="str">
            <v>Insurgentes Cuicuilco</v>
          </cell>
          <cell r="H131" t="str">
            <v>Coyoacán</v>
          </cell>
          <cell r="I131" t="str">
            <v>04530</v>
          </cell>
          <cell r="J131" t="str">
            <v>Distrito Federal</v>
          </cell>
          <cell r="K131" t="str">
            <v>55 28 33 83; 55.75.95.28</v>
          </cell>
          <cell r="L131">
            <v>21086</v>
          </cell>
          <cell r="M131" t="str">
            <v>Distrito Federal</v>
          </cell>
          <cell r="N131" t="str">
            <v>Lic. Derecho</v>
          </cell>
          <cell r="O131" t="str">
            <v>Soltero</v>
          </cell>
          <cell r="P131" t="str">
            <v>M</v>
          </cell>
          <cell r="Q131" t="str">
            <v>SIHJ570923CI2</v>
          </cell>
          <cell r="R131" t="str">
            <v>SIHJ570923HDFLRR07</v>
          </cell>
          <cell r="S131">
            <v>80895717983</v>
          </cell>
          <cell r="T131">
            <v>60511023313</v>
          </cell>
          <cell r="U131">
            <v>29</v>
          </cell>
          <cell r="V131">
            <v>36532</v>
          </cell>
          <cell r="W131" t="str">
            <v>Eventual</v>
          </cell>
          <cell r="X131" t="str">
            <v>Secretario de Estudio y Cuenta</v>
          </cell>
          <cell r="Y131" t="str">
            <v>Pncia. del Magdo. Martínez</v>
          </cell>
          <cell r="Z131" t="str">
            <v>Baja</v>
          </cell>
          <cell r="AA131">
            <v>38781</v>
          </cell>
          <cell r="AB131" t="str">
            <v>Secretario Auxiliar</v>
          </cell>
          <cell r="AC131" t="str">
            <v>Pncia. del Magdo. Martínez</v>
          </cell>
          <cell r="AD131" t="str">
            <v>Reingreso</v>
          </cell>
          <cell r="AE131">
            <v>37229</v>
          </cell>
          <cell r="AF131" t="str">
            <v>Secretario de Estudio y Cuenta</v>
          </cell>
          <cell r="AG131" t="str">
            <v>Pncia. del Magdo. Martínez</v>
          </cell>
          <cell r="AH131" t="str">
            <v>Alta/Baja</v>
          </cell>
          <cell r="AI131" t="str">
            <v>7-Ene-00/15-May-00</v>
          </cell>
          <cell r="AZ131" t="str">
            <v>03(2); 05(3)</v>
          </cell>
        </row>
        <row r="132">
          <cell r="A132">
            <v>124</v>
          </cell>
          <cell r="B132" t="str">
            <v>Marín</v>
          </cell>
          <cell r="C132" t="str">
            <v>Bonilla</v>
          </cell>
          <cell r="D132" t="str">
            <v>Juan Manuel</v>
          </cell>
          <cell r="E132" t="str">
            <v>Av. 6</v>
          </cell>
          <cell r="F132" t="str">
            <v>278 Depto. 5</v>
          </cell>
          <cell r="G132" t="str">
            <v>Ignacio Zaragoza</v>
          </cell>
          <cell r="H132" t="str">
            <v>Venustiano Carranza</v>
          </cell>
          <cell r="I132" t="str">
            <v>15000</v>
          </cell>
          <cell r="J132" t="str">
            <v>Distrito Federal</v>
          </cell>
          <cell r="K132" t="str">
            <v>57 62 90 10 Y 57 42 08 09</v>
          </cell>
          <cell r="L132">
            <v>21519</v>
          </cell>
          <cell r="M132" t="str">
            <v>Puebla</v>
          </cell>
          <cell r="N132" t="str">
            <v>Lic. Derecho</v>
          </cell>
          <cell r="O132" t="str">
            <v>Casado</v>
          </cell>
          <cell r="P132" t="str">
            <v>M</v>
          </cell>
          <cell r="Q132" t="str">
            <v>MABJ581130DB9</v>
          </cell>
          <cell r="R132" t="str">
            <v>MABJ581130</v>
          </cell>
          <cell r="S132">
            <v>80915812970</v>
          </cell>
          <cell r="U132">
            <v>29</v>
          </cell>
          <cell r="V132">
            <v>36543</v>
          </cell>
          <cell r="W132" t="str">
            <v>Eventual</v>
          </cell>
          <cell r="X132" t="str">
            <v>Secretario Auxiliar</v>
          </cell>
          <cell r="Y132" t="str">
            <v>Pncia. del Magdo. Cárdenas</v>
          </cell>
          <cell r="Z132" t="str">
            <v>Baja</v>
          </cell>
          <cell r="AA132">
            <v>36662</v>
          </cell>
        </row>
        <row r="133">
          <cell r="A133">
            <v>125</v>
          </cell>
          <cell r="B133" t="str">
            <v>Zumárraga</v>
          </cell>
          <cell r="C133" t="str">
            <v>Y González</v>
          </cell>
          <cell r="D133" t="str">
            <v>Juan Francisco</v>
          </cell>
          <cell r="E133" t="str">
            <v>Napoles</v>
          </cell>
          <cell r="F133">
            <v>53</v>
          </cell>
          <cell r="G133" t="str">
            <v>Izcalli Pirámides</v>
          </cell>
          <cell r="H133" t="str">
            <v>Tlalnepantla de Baz</v>
          </cell>
          <cell r="I133" t="str">
            <v>54140</v>
          </cell>
          <cell r="J133" t="str">
            <v>México</v>
          </cell>
          <cell r="K133" t="str">
            <v>53 89 69 54</v>
          </cell>
          <cell r="L133">
            <v>13947</v>
          </cell>
          <cell r="M133" t="str">
            <v>Yucatán</v>
          </cell>
          <cell r="N133" t="str">
            <v>Bachillerato. 2do año Arquitectura</v>
          </cell>
          <cell r="O133" t="str">
            <v>Casado</v>
          </cell>
          <cell r="P133" t="str">
            <v>M</v>
          </cell>
          <cell r="Q133" t="str">
            <v>ZUGJ3803083N6</v>
          </cell>
          <cell r="R133" t="str">
            <v>ZUGJ380308HYNMNN03</v>
          </cell>
          <cell r="S133">
            <v>80933812978</v>
          </cell>
          <cell r="U133">
            <v>19.2</v>
          </cell>
          <cell r="V133">
            <v>36535</v>
          </cell>
          <cell r="W133" t="str">
            <v>Confianza</v>
          </cell>
          <cell r="X133" t="str">
            <v>Chofer</v>
          </cell>
          <cell r="Y133" t="str">
            <v>Secretaría General</v>
          </cell>
          <cell r="Z133" t="str">
            <v>Baja</v>
          </cell>
          <cell r="AA133">
            <v>36907</v>
          </cell>
        </row>
        <row r="134">
          <cell r="A134">
            <v>126</v>
          </cell>
          <cell r="B134" t="str">
            <v>Martínez</v>
          </cell>
          <cell r="C134" t="str">
            <v>Pérez</v>
          </cell>
          <cell r="D134" t="str">
            <v>Deyanira Beatriz</v>
          </cell>
          <cell r="E134" t="str">
            <v>Linares</v>
          </cell>
          <cell r="F134">
            <v>69</v>
          </cell>
          <cell r="G134" t="str">
            <v>Roma Sur</v>
          </cell>
          <cell r="H134" t="str">
            <v>Cuauhtémoc</v>
          </cell>
          <cell r="I134" t="str">
            <v>06760</v>
          </cell>
          <cell r="J134" t="str">
            <v>Distrito Federal</v>
          </cell>
          <cell r="K134" t="str">
            <v>55 84 56 82 y 10.19.11.67 Nextel</v>
          </cell>
          <cell r="L134">
            <v>28035</v>
          </cell>
          <cell r="M134" t="str">
            <v>Distrito Federal</v>
          </cell>
          <cell r="N134" t="str">
            <v>Lic Relaciones Internacionales</v>
          </cell>
          <cell r="O134" t="str">
            <v>Soltera</v>
          </cell>
          <cell r="P134" t="str">
            <v>F</v>
          </cell>
          <cell r="Q134" t="str">
            <v>MAPD761002GH4</v>
          </cell>
          <cell r="R134" t="str">
            <v>MAPD761002MDFRRY03</v>
          </cell>
          <cell r="S134">
            <v>80007617956</v>
          </cell>
          <cell r="T134">
            <v>56514675233</v>
          </cell>
          <cell r="U134">
            <v>25.1</v>
          </cell>
          <cell r="V134">
            <v>36535</v>
          </cell>
          <cell r="W134" t="str">
            <v>Confianza</v>
          </cell>
          <cell r="X134" t="str">
            <v>Secretaria Privada</v>
          </cell>
          <cell r="Y134" t="str">
            <v>Pncia. del Magdo. Martínez</v>
          </cell>
          <cell r="Z134" t="str">
            <v>Promoción/Baja</v>
          </cell>
          <cell r="AA134" t="str">
            <v>01-Dic-01/31-Ene-06</v>
          </cell>
          <cell r="AB134" t="str">
            <v>Secretaria Ejecutiva</v>
          </cell>
          <cell r="AC134" t="str">
            <v>Pncia. del Magdo. Martínez</v>
          </cell>
          <cell r="AD134" t="str">
            <v>Alta</v>
          </cell>
          <cell r="AE134">
            <v>36535</v>
          </cell>
          <cell r="AZ134" t="str">
            <v>02(2); 03(1)</v>
          </cell>
          <cell r="BA134" t="str">
            <v>May.01 (30); Jul. 01 (10-12); Mar. 03 (26-31); Abr. 03 (1, 2-8); Jul. 03 (17-23); Ene.04 (26-31); Feb. 04 (1, 2-8); Abril (26-27)</v>
          </cell>
          <cell r="BB134" t="str">
            <v>.</v>
          </cell>
        </row>
        <row r="135">
          <cell r="A135">
            <v>127</v>
          </cell>
          <cell r="B135" t="str">
            <v>Caso Luengo</v>
          </cell>
          <cell r="C135" t="str">
            <v>Méndez</v>
          </cell>
          <cell r="D135" t="str">
            <v>Bernardo</v>
          </cell>
          <cell r="E135" t="str">
            <v>Ignacio Comonfort</v>
          </cell>
          <cell r="F135">
            <v>44</v>
          </cell>
          <cell r="G135" t="str">
            <v>Ampliación San Pedro Xalpa</v>
          </cell>
          <cell r="H135" t="str">
            <v>Azcapotzalco</v>
          </cell>
          <cell r="I135" t="str">
            <v>02710</v>
          </cell>
          <cell r="J135" t="str">
            <v>Distrito Federal</v>
          </cell>
          <cell r="L135">
            <v>16772</v>
          </cell>
          <cell r="M135" t="str">
            <v>Quintana Roo</v>
          </cell>
          <cell r="N135" t="str">
            <v>Lic. Derecho</v>
          </cell>
          <cell r="O135" t="str">
            <v>Casado</v>
          </cell>
          <cell r="P135" t="str">
            <v>M</v>
          </cell>
          <cell r="Q135" t="str">
            <v>CAMB4512017C9</v>
          </cell>
          <cell r="R135" t="str">
            <v>CAMB451201</v>
          </cell>
          <cell r="S135">
            <v>80944540121</v>
          </cell>
          <cell r="U135">
            <v>22.1</v>
          </cell>
          <cell r="V135">
            <v>36535</v>
          </cell>
          <cell r="W135" t="str">
            <v>Eventual</v>
          </cell>
          <cell r="X135" t="str">
            <v>Actuario</v>
          </cell>
          <cell r="Y135" t="str">
            <v>Secretaría General</v>
          </cell>
          <cell r="Z135" t="str">
            <v>Baja</v>
          </cell>
          <cell r="AA135">
            <v>36586</v>
          </cell>
        </row>
        <row r="136">
          <cell r="A136">
            <v>128</v>
          </cell>
          <cell r="B136" t="str">
            <v>Martínez</v>
          </cell>
          <cell r="C136" t="str">
            <v>Gorbea</v>
          </cell>
          <cell r="D136" t="str">
            <v>Milton</v>
          </cell>
          <cell r="E136" t="str">
            <v>Periférico Sur</v>
          </cell>
          <cell r="F136" t="str">
            <v>4091 Edif. G-6 Depto. 4</v>
          </cell>
          <cell r="G136" t="str">
            <v>Fuentes del Pedregal</v>
          </cell>
          <cell r="H136" t="str">
            <v>Tlalpan</v>
          </cell>
          <cell r="I136" t="str">
            <v>14140</v>
          </cell>
          <cell r="J136" t="str">
            <v>Distrito Federal</v>
          </cell>
          <cell r="K136" t="str">
            <v>56 45 75 51</v>
          </cell>
          <cell r="L136">
            <v>27057</v>
          </cell>
          <cell r="M136" t="str">
            <v>Puebla</v>
          </cell>
          <cell r="N136" t="str">
            <v>Lic. Derecho</v>
          </cell>
          <cell r="O136" t="str">
            <v>Soltero</v>
          </cell>
          <cell r="P136" t="str">
            <v>M</v>
          </cell>
          <cell r="Q136" t="str">
            <v>MAGM740128915</v>
          </cell>
          <cell r="R136" t="str">
            <v>MAGM740128HPLRRL06</v>
          </cell>
          <cell r="S136">
            <v>80997484250</v>
          </cell>
          <cell r="U136">
            <v>39</v>
          </cell>
          <cell r="V136">
            <v>36537</v>
          </cell>
          <cell r="W136" t="str">
            <v>Eventual</v>
          </cell>
          <cell r="X136" t="str">
            <v>Secretario de Estudio y Cuenta</v>
          </cell>
          <cell r="Y136" t="str">
            <v>Pncia. de la Magda. Hernández</v>
          </cell>
          <cell r="Z136" t="str">
            <v>Promoción/Baja</v>
          </cell>
          <cell r="AA136" t="str">
            <v>1-Abr-00/15-Abr-02</v>
          </cell>
          <cell r="AB136" t="str">
            <v>Secretario Auxiliar</v>
          </cell>
          <cell r="AC136" t="str">
            <v>Pncia. de la Magda. Hernández</v>
          </cell>
          <cell r="AD136" t="str">
            <v>Alta</v>
          </cell>
          <cell r="AE136">
            <v>36537</v>
          </cell>
        </row>
        <row r="137">
          <cell r="A137">
            <v>129</v>
          </cell>
          <cell r="B137" t="str">
            <v>Mora</v>
          </cell>
          <cell r="C137" t="str">
            <v>Donatto</v>
          </cell>
          <cell r="D137" t="str">
            <v>Cecilia Judith</v>
          </cell>
          <cell r="E137" t="str">
            <v>Acoxpa Andador 13</v>
          </cell>
          <cell r="F137" t="str">
            <v>Duplex 14 Depto 3</v>
          </cell>
          <cell r="G137" t="str">
            <v>Villa Coapa</v>
          </cell>
          <cell r="H137" t="str">
            <v>Tlalpan</v>
          </cell>
          <cell r="I137" t="str">
            <v>14390</v>
          </cell>
          <cell r="J137" t="str">
            <v>Distrito Federal</v>
          </cell>
          <cell r="K137" t="str">
            <v>55 94 42 97</v>
          </cell>
          <cell r="L137">
            <v>25318</v>
          </cell>
          <cell r="M137" t="str">
            <v>Distrito Federal</v>
          </cell>
          <cell r="N137" t="str">
            <v>Doctorado en Derecho</v>
          </cell>
          <cell r="O137" t="str">
            <v>Soltera</v>
          </cell>
          <cell r="P137" t="str">
            <v>F</v>
          </cell>
          <cell r="Q137" t="str">
            <v>MODC6904252F2</v>
          </cell>
          <cell r="R137" t="str">
            <v>MODC690425</v>
          </cell>
          <cell r="S137">
            <v>80926944820</v>
          </cell>
          <cell r="U137">
            <v>39</v>
          </cell>
          <cell r="V137">
            <v>36537</v>
          </cell>
          <cell r="W137" t="str">
            <v>Eventual</v>
          </cell>
          <cell r="X137" t="str">
            <v>Secretario de Estudio y Cuenta</v>
          </cell>
          <cell r="Y137" t="str">
            <v>Pncia. de la Magda. Hernández</v>
          </cell>
          <cell r="Z137" t="str">
            <v>Baja</v>
          </cell>
          <cell r="AA137">
            <v>36674</v>
          </cell>
        </row>
        <row r="138">
          <cell r="A138">
            <v>130</v>
          </cell>
          <cell r="B138" t="str">
            <v>Hernández</v>
          </cell>
          <cell r="C138" t="str">
            <v>Loyzaga</v>
          </cell>
          <cell r="D138" t="str">
            <v>Martha Verónica</v>
          </cell>
          <cell r="E138" t="str">
            <v>Oasis</v>
          </cell>
          <cell r="F138">
            <v>44</v>
          </cell>
          <cell r="G138" t="str">
            <v>Clavería</v>
          </cell>
          <cell r="H138" t="str">
            <v>Azcapotzalco</v>
          </cell>
          <cell r="I138" t="str">
            <v>02080</v>
          </cell>
          <cell r="J138" t="str">
            <v>Distrito Federal</v>
          </cell>
          <cell r="K138" t="str">
            <v>55.27.53.85 y (55 62 68 74)</v>
          </cell>
          <cell r="L138">
            <v>27405</v>
          </cell>
          <cell r="M138" t="str">
            <v>Distrito Federal</v>
          </cell>
          <cell r="N138" t="str">
            <v>Lic. Derecho</v>
          </cell>
          <cell r="O138" t="str">
            <v>Soltera</v>
          </cell>
          <cell r="P138" t="str">
            <v>F</v>
          </cell>
          <cell r="Q138" t="str">
            <v>HELM750111BK3</v>
          </cell>
          <cell r="R138" t="str">
            <v>HELM750111MDFRYR06</v>
          </cell>
          <cell r="S138">
            <v>80997580875</v>
          </cell>
          <cell r="T138">
            <v>56514675247</v>
          </cell>
          <cell r="U138">
            <v>26.2</v>
          </cell>
          <cell r="V138">
            <v>36537</v>
          </cell>
          <cell r="W138" t="str">
            <v>Confianza</v>
          </cell>
          <cell r="X138" t="str">
            <v>Investigadora</v>
          </cell>
          <cell r="Y138" t="str">
            <v>Coor. de Capacitación e Investigación</v>
          </cell>
          <cell r="Z138" t="str">
            <v>Renivelación/Cambio de Adscripción</v>
          </cell>
          <cell r="AA138">
            <v>39022</v>
          </cell>
          <cell r="AB138" t="str">
            <v>Secretaria Auxiliar</v>
          </cell>
          <cell r="AC138" t="str">
            <v>Pncia. de la Magda. Hernández</v>
          </cell>
          <cell r="AD138" t="str">
            <v>Promoción/Cambio de Adscripción</v>
          </cell>
          <cell r="AE138">
            <v>38750</v>
          </cell>
          <cell r="AF138" t="str">
            <v>Investigadora</v>
          </cell>
          <cell r="AG138" t="str">
            <v>Coor. de Cap. e Investigación</v>
          </cell>
          <cell r="AH138" t="str">
            <v>Reestructuración</v>
          </cell>
          <cell r="AI138">
            <v>38427</v>
          </cell>
          <cell r="AJ138" t="str">
            <v>Jefe del Depto. de Investigación</v>
          </cell>
          <cell r="AK138" t="str">
            <v>Coor. de Investigación</v>
          </cell>
          <cell r="AL138" t="str">
            <v>Alta/Reingreso</v>
          </cell>
          <cell r="AM138">
            <v>37137</v>
          </cell>
          <cell r="AN138" t="str">
            <v>Secretaria Auxiliar</v>
          </cell>
          <cell r="AO138" t="str">
            <v>Pncia. de la Magda. Hernández</v>
          </cell>
          <cell r="AP138" t="str">
            <v>Alta/Baja</v>
          </cell>
          <cell r="AQ138" t="str">
            <v>12-Ene-00/31-Oct-00</v>
          </cell>
          <cell r="BB138" t="str">
            <v>Sep. 06(18-29)</v>
          </cell>
          <cell r="BC138" t="str">
            <v>Dic. 06 (18-29) y Ene. 07 (01-02)</v>
          </cell>
        </row>
        <row r="139">
          <cell r="A139">
            <v>131</v>
          </cell>
          <cell r="B139" t="str">
            <v>Pérez</v>
          </cell>
          <cell r="C139" t="str">
            <v>Piñones</v>
          </cell>
          <cell r="D139" t="str">
            <v>Adolfo</v>
          </cell>
          <cell r="E139" t="str">
            <v>Heriberto Jara</v>
          </cell>
          <cell r="F139">
            <v>100</v>
          </cell>
          <cell r="G139" t="str">
            <v>Constitución de 1917</v>
          </cell>
          <cell r="H139" t="str">
            <v>Iztapalapa</v>
          </cell>
          <cell r="I139" t="str">
            <v>09260</v>
          </cell>
          <cell r="J139" t="str">
            <v>Distrito Federal</v>
          </cell>
          <cell r="K139" t="str">
            <v>56.91.85.09</v>
          </cell>
          <cell r="L139">
            <v>18059</v>
          </cell>
          <cell r="M139" t="str">
            <v>Distrito Federal</v>
          </cell>
          <cell r="N139" t="str">
            <v>Contador Público</v>
          </cell>
          <cell r="O139" t="str">
            <v>Casado</v>
          </cell>
          <cell r="P139" t="str">
            <v>M</v>
          </cell>
          <cell r="Q139" t="str">
            <v>PEPA490610I64</v>
          </cell>
          <cell r="R139" t="str">
            <v>PEPA490610HDFRXD07</v>
          </cell>
          <cell r="S139">
            <v>80904939800</v>
          </cell>
          <cell r="T139">
            <v>60511023404</v>
          </cell>
          <cell r="U139">
            <v>35.1</v>
          </cell>
          <cell r="V139">
            <v>36539</v>
          </cell>
          <cell r="W139" t="str">
            <v>Confianza</v>
          </cell>
          <cell r="X139" t="str">
            <v>Director Operativo</v>
          </cell>
          <cell r="Y139" t="str">
            <v>Secretaría Administrativa</v>
          </cell>
          <cell r="Z139" t="str">
            <v>Baja</v>
          </cell>
          <cell r="AA139">
            <v>38077</v>
          </cell>
        </row>
        <row r="140">
          <cell r="A140">
            <v>132</v>
          </cell>
          <cell r="B140" t="str">
            <v>Luna</v>
          </cell>
          <cell r="C140" t="str">
            <v>García</v>
          </cell>
          <cell r="D140" t="str">
            <v>Claudia</v>
          </cell>
          <cell r="E140" t="str">
            <v>Periférico Sur</v>
          </cell>
          <cell r="F140" t="str">
            <v>7666. Casa 306</v>
          </cell>
          <cell r="G140" t="str">
            <v>Granjas Coapa</v>
          </cell>
          <cell r="H140" t="str">
            <v>Tlalpan</v>
          </cell>
          <cell r="I140" t="str">
            <v>14330</v>
          </cell>
          <cell r="J140" t="str">
            <v>Distrito Federal</v>
          </cell>
          <cell r="K140" t="str">
            <v>044 53 81 09 46</v>
          </cell>
          <cell r="L140">
            <v>28813</v>
          </cell>
          <cell r="M140" t="str">
            <v>Hidalgo</v>
          </cell>
          <cell r="N140" t="str">
            <v>Preparatoria</v>
          </cell>
          <cell r="O140" t="str">
            <v>Soltero</v>
          </cell>
          <cell r="P140" t="str">
            <v>F</v>
          </cell>
          <cell r="Q140" t="str">
            <v>LUGC7811199V8</v>
          </cell>
          <cell r="R140" t="str">
            <v>LUGC781119</v>
          </cell>
          <cell r="S140">
            <v>80987812700</v>
          </cell>
          <cell r="U140">
            <v>18</v>
          </cell>
          <cell r="V140">
            <v>36539</v>
          </cell>
          <cell r="W140" t="str">
            <v>Eventual</v>
          </cell>
          <cell r="X140" t="str">
            <v>Mecanógrafa</v>
          </cell>
          <cell r="Y140" t="str">
            <v>Pncia. del Magdo. Garrido</v>
          </cell>
          <cell r="Z140" t="str">
            <v>Baja</v>
          </cell>
          <cell r="AA140">
            <v>36830</v>
          </cell>
        </row>
        <row r="141">
          <cell r="A141">
            <v>133</v>
          </cell>
          <cell r="B141" t="str">
            <v>Sánchez</v>
          </cell>
          <cell r="C141" t="str">
            <v>Gamboa</v>
          </cell>
          <cell r="D141" t="str">
            <v>Luis</v>
          </cell>
          <cell r="E141" t="str">
            <v>Eje Central</v>
          </cell>
          <cell r="F141" t="str">
            <v>403 Edif. 11 Ent. 2 Depto. 702</v>
          </cell>
          <cell r="G141" t="str">
            <v>U. N. Tlaltelolco</v>
          </cell>
          <cell r="H141" t="str">
            <v>Cuauhtémoc</v>
          </cell>
          <cell r="I141" t="str">
            <v>06900</v>
          </cell>
          <cell r="J141" t="str">
            <v>Distrito Federal</v>
          </cell>
          <cell r="K141" t="str">
            <v>55.83.76.32</v>
          </cell>
          <cell r="L141">
            <v>26246</v>
          </cell>
          <cell r="M141" t="str">
            <v>Distrito Federal</v>
          </cell>
          <cell r="N141" t="str">
            <v>Preparatoria</v>
          </cell>
          <cell r="O141" t="str">
            <v>Casado</v>
          </cell>
          <cell r="P141" t="str">
            <v>M</v>
          </cell>
          <cell r="Q141" t="str">
            <v>SAGL711109LT7</v>
          </cell>
          <cell r="R141" t="str">
            <v>SAGL711109HDFNMS05</v>
          </cell>
          <cell r="S141">
            <v>80927110231</v>
          </cell>
          <cell r="T141">
            <v>56514675250</v>
          </cell>
          <cell r="U141">
            <v>25</v>
          </cell>
          <cell r="V141">
            <v>36541</v>
          </cell>
          <cell r="W141" t="str">
            <v>Confianza</v>
          </cell>
          <cell r="X141" t="str">
            <v>Secretario Privado</v>
          </cell>
          <cell r="Y141" t="str">
            <v>Pncia. del Magdo. Bermúdez</v>
          </cell>
          <cell r="Z141" t="str">
            <v>Baja</v>
          </cell>
          <cell r="AA141">
            <v>39099</v>
          </cell>
          <cell r="AB141" t="str">
            <v>Secretario Privado</v>
          </cell>
          <cell r="AC141" t="str">
            <v>Pncia. del Magdo. Bermúdez</v>
          </cell>
          <cell r="AD141" t="str">
            <v>Reingreso</v>
          </cell>
          <cell r="AE141">
            <v>38764</v>
          </cell>
          <cell r="AF141" t="str">
            <v>Secretario Ejecutivo</v>
          </cell>
          <cell r="AG141" t="str">
            <v>Pncia. del Magdo. Bermúdez</v>
          </cell>
          <cell r="AH141" t="str">
            <v>Baja</v>
          </cell>
          <cell r="AI141">
            <v>38763</v>
          </cell>
          <cell r="AJ141" t="str">
            <v>Secretario Ejecutivo</v>
          </cell>
          <cell r="AK141" t="str">
            <v>Pncia. del Magdo. Bermúdez</v>
          </cell>
          <cell r="AL141" t="str">
            <v>Reingreso</v>
          </cell>
          <cell r="AM141">
            <v>37742</v>
          </cell>
          <cell r="AN141" t="str">
            <v>Mecanógrafo </v>
          </cell>
          <cell r="AO141" t="str">
            <v>Pncia. del Magdo. Bermúdez</v>
          </cell>
          <cell r="AP141" t="str">
            <v>Alta/Baja</v>
          </cell>
          <cell r="AQ141" t="str">
            <v>16-Ene-00/15-Jun-01</v>
          </cell>
          <cell r="AZ141" t="str">
            <v>14(0.5)</v>
          </cell>
          <cell r="BA141" t="str">
            <v>Dic. 00 (15-21, 22-28,29-31); Ene. 01 (1-2, 3-9, 9-15)</v>
          </cell>
          <cell r="BB141" t="str">
            <v>Sep. 06(18-29)</v>
          </cell>
          <cell r="BC141" t="str">
            <v>Dic. 06 (18-29) y Ene. 07 (01-02)</v>
          </cell>
        </row>
        <row r="142">
          <cell r="A142">
            <v>134</v>
          </cell>
          <cell r="B142" t="str">
            <v>Fabían</v>
          </cell>
          <cell r="C142" t="str">
            <v>Jarquín</v>
          </cell>
          <cell r="D142" t="str">
            <v>Edna Graciela</v>
          </cell>
          <cell r="E142" t="str">
            <v>Puerto Papantla</v>
          </cell>
          <cell r="F142">
            <v>51</v>
          </cell>
          <cell r="G142" t="str">
            <v>Ampl. Casas Alemán</v>
          </cell>
          <cell r="H142" t="str">
            <v>Gustavo A. Madero</v>
          </cell>
          <cell r="I142" t="str">
            <v>07580</v>
          </cell>
          <cell r="J142" t="str">
            <v>Distrito Federal</v>
          </cell>
          <cell r="K142" t="str">
            <v>55.77.16.37</v>
          </cell>
          <cell r="L142">
            <v>18905</v>
          </cell>
          <cell r="M142" t="str">
            <v>Distrito Federal</v>
          </cell>
          <cell r="N142" t="str">
            <v>Preparatoria</v>
          </cell>
          <cell r="O142" t="str">
            <v>Soltera</v>
          </cell>
          <cell r="P142" t="str">
            <v>F</v>
          </cell>
          <cell r="Q142" t="str">
            <v>FAJE511004180</v>
          </cell>
          <cell r="R142" t="str">
            <v>FAJE511004MDFBRD02</v>
          </cell>
          <cell r="S142">
            <v>80985100652</v>
          </cell>
          <cell r="U142">
            <v>18</v>
          </cell>
          <cell r="V142">
            <v>36541</v>
          </cell>
          <cell r="W142" t="str">
            <v>Confianza</v>
          </cell>
          <cell r="X142" t="str">
            <v>Mecanógrafa</v>
          </cell>
          <cell r="Y142" t="str">
            <v>Pncia. del Magdo. Bermúdez</v>
          </cell>
          <cell r="Z142" t="str">
            <v>Baja</v>
          </cell>
          <cell r="AA142">
            <v>37576</v>
          </cell>
          <cell r="BA142" t="str">
            <v>Jul. 01 (27-31), Ago.01 (1-2, 3-9, 10-16, 17-23, 24-30)</v>
          </cell>
          <cell r="BB142" t="str">
            <v>.</v>
          </cell>
        </row>
        <row r="143">
          <cell r="A143">
            <v>135</v>
          </cell>
          <cell r="B143" t="str">
            <v>Reyes</v>
          </cell>
          <cell r="C143" t="str">
            <v>Hernández</v>
          </cell>
          <cell r="D143" t="str">
            <v>Soledad Marisol</v>
          </cell>
          <cell r="E143" t="str">
            <v>Fco. del Paso y Troncoso</v>
          </cell>
          <cell r="F143" t="str">
            <v>177 Depto. 8</v>
          </cell>
          <cell r="G143" t="str">
            <v>Jardín Balbuena</v>
          </cell>
          <cell r="H143" t="str">
            <v>Venustiano Carranza</v>
          </cell>
          <cell r="I143" t="str">
            <v>15900</v>
          </cell>
          <cell r="J143" t="str">
            <v>Distrito Federal</v>
          </cell>
          <cell r="K143" t="str">
            <v>58 10 42 17 ( PADRE) RECADOS</v>
          </cell>
          <cell r="L143">
            <v>23702</v>
          </cell>
          <cell r="M143" t="str">
            <v>Distrito Federal</v>
          </cell>
          <cell r="N143" t="str">
            <v>Lic. Ciencias Comunicación</v>
          </cell>
          <cell r="O143" t="str">
            <v>Soltera</v>
          </cell>
          <cell r="P143" t="str">
            <v>F</v>
          </cell>
          <cell r="Q143" t="str">
            <v>REHS641121DI2</v>
          </cell>
          <cell r="R143" t="str">
            <v>REHS641121MDFYRL06</v>
          </cell>
          <cell r="S143">
            <v>80006410999</v>
          </cell>
          <cell r="U143">
            <v>18</v>
          </cell>
          <cell r="V143">
            <v>36542</v>
          </cell>
          <cell r="W143" t="str">
            <v>Eventual</v>
          </cell>
          <cell r="X143" t="str">
            <v>Jefatura de Medios Electrónicos</v>
          </cell>
          <cell r="Y143" t="str">
            <v>Coor. de Comunicación Social</v>
          </cell>
          <cell r="Z143" t="str">
            <v>Baja</v>
          </cell>
          <cell r="AA143">
            <v>36738</v>
          </cell>
        </row>
        <row r="144">
          <cell r="A144">
            <v>136</v>
          </cell>
          <cell r="B144" t="str">
            <v>Balderas</v>
          </cell>
          <cell r="C144" t="str">
            <v>Ramírez</v>
          </cell>
          <cell r="D144" t="str">
            <v>Guadalupe</v>
          </cell>
          <cell r="E144" t="str">
            <v>Canal de Chalco</v>
          </cell>
          <cell r="F144" t="str">
            <v>2550 Edif. 3 Depto. 220</v>
          </cell>
          <cell r="G144" t="str">
            <v>U. H. Nueva Tenochtitlán</v>
          </cell>
          <cell r="H144" t="str">
            <v>Tláhuac</v>
          </cell>
          <cell r="I144" t="str">
            <v>13000</v>
          </cell>
          <cell r="J144" t="str">
            <v>Distrito Federal</v>
          </cell>
          <cell r="K144" t="str">
            <v>044.55.10.68.57.79</v>
          </cell>
          <cell r="L144">
            <v>22049</v>
          </cell>
          <cell r="M144" t="str">
            <v>Distrito Federal</v>
          </cell>
          <cell r="N144" t="str">
            <v>Lic. Ciencias Com. Social</v>
          </cell>
          <cell r="O144" t="str">
            <v>Divorciada</v>
          </cell>
          <cell r="P144" t="str">
            <v>F</v>
          </cell>
          <cell r="Q144" t="str">
            <v>BARG600513519</v>
          </cell>
          <cell r="R144" t="str">
            <v>BARG600513MDFLMD09</v>
          </cell>
          <cell r="S144">
            <v>80006003083</v>
          </cell>
          <cell r="T144">
            <v>56514675264</v>
          </cell>
          <cell r="U144">
            <v>25.1</v>
          </cell>
          <cell r="V144">
            <v>36542</v>
          </cell>
          <cell r="W144" t="str">
            <v>Confianza</v>
          </cell>
          <cell r="X144" t="str">
            <v>Jefa del Depto. de Rel. Públicas</v>
          </cell>
          <cell r="Y144" t="str">
            <v>Coor. de Com. Social y Rel. Púb.</v>
          </cell>
          <cell r="Z144" t="str">
            <v>Reestructuración/Cambio de Nombramiento</v>
          </cell>
          <cell r="AA144">
            <v>38427</v>
          </cell>
          <cell r="AB144" t="str">
            <v>Jefe Depto. de Medios Impresos</v>
          </cell>
          <cell r="AC144" t="str">
            <v>Coor. de Comunicación Social</v>
          </cell>
          <cell r="AD144" t="str">
            <v>Cambio de Nombramiento</v>
          </cell>
          <cell r="AE144">
            <v>36952</v>
          </cell>
          <cell r="AF144" t="str">
            <v>Jefatura de Medios Impresos</v>
          </cell>
          <cell r="AG144" t="str">
            <v>Coor. de Comunicación Social</v>
          </cell>
          <cell r="AH144" t="str">
            <v>Alta</v>
          </cell>
          <cell r="AI144">
            <v>36542</v>
          </cell>
          <cell r="AJ144" t="str">
            <v>Jefatura de Medios Impresos</v>
          </cell>
          <cell r="AK144" t="str">
            <v>Coor. de Comunicación Social</v>
          </cell>
          <cell r="AL144" t="str">
            <v>Alta</v>
          </cell>
          <cell r="AM144">
            <v>36542</v>
          </cell>
          <cell r="BA144" t="str">
            <v>Part. Feb. 00 (9-18, 25-28); Ene.04 (6-12, 13-19, 20-26, 27-31); Feb. 02 (1-2, 3-17); Oct. 06 (01-31)</v>
          </cell>
          <cell r="BB144" t="str">
            <v>Nov. 06(16-30)</v>
          </cell>
          <cell r="BC144" t="str">
            <v>Dic. 06 (18-29) y Ene. 07 (01-02)</v>
          </cell>
        </row>
        <row r="145">
          <cell r="A145">
            <v>137</v>
          </cell>
          <cell r="B145" t="str">
            <v>Alonso</v>
          </cell>
          <cell r="C145" t="str">
            <v>Carrillo</v>
          </cell>
          <cell r="D145" t="str">
            <v>Maritza Concepción</v>
          </cell>
          <cell r="E145" t="str">
            <v>Cerrada de Agustín Delgado</v>
          </cell>
          <cell r="F145" t="str">
            <v>11 -A Depto 402</v>
          </cell>
          <cell r="G145" t="str">
            <v>Tránsito</v>
          </cell>
          <cell r="H145" t="str">
            <v>Cuauhtémoc</v>
          </cell>
          <cell r="I145" t="str">
            <v>06800</v>
          </cell>
          <cell r="J145" t="str">
            <v>Distrito Federal</v>
          </cell>
          <cell r="K145" t="str">
            <v>55 22 06 72 </v>
          </cell>
          <cell r="L145">
            <v>23893</v>
          </cell>
          <cell r="M145" t="str">
            <v>Distrito Federal</v>
          </cell>
          <cell r="N145" t="str">
            <v>Periodismo y Com. Colectiva</v>
          </cell>
          <cell r="O145" t="str">
            <v>Soltera</v>
          </cell>
          <cell r="P145" t="str">
            <v>F</v>
          </cell>
          <cell r="Q145" t="str">
            <v>AOCM650531727</v>
          </cell>
          <cell r="R145" t="str">
            <v>AOCM650531MDFLRR02</v>
          </cell>
          <cell r="S145">
            <v>80006504676</v>
          </cell>
          <cell r="T145">
            <v>56514675281</v>
          </cell>
          <cell r="U145">
            <v>22</v>
          </cell>
          <cell r="V145">
            <v>36542</v>
          </cell>
          <cell r="W145" t="str">
            <v>Confianza</v>
          </cell>
          <cell r="X145" t="str">
            <v>Asistente Ejecutivo</v>
          </cell>
          <cell r="Y145" t="str">
            <v>Coor. de Comunicación Social</v>
          </cell>
          <cell r="Z145" t="str">
            <v>Baja</v>
          </cell>
          <cell r="AA145">
            <v>38427</v>
          </cell>
          <cell r="AB145" t="str">
            <v>Asistente Ejecutivo</v>
          </cell>
          <cell r="AC145" t="str">
            <v>Coor. de Comunicación Social</v>
          </cell>
          <cell r="AD145" t="str">
            <v>Cambio de Nombramiento</v>
          </cell>
          <cell r="AE145">
            <v>36952</v>
          </cell>
          <cell r="AF145" t="str">
            <v>Auxiliar Técnico</v>
          </cell>
          <cell r="AG145" t="str">
            <v>Coor. de Comunicación Social</v>
          </cell>
          <cell r="AH145" t="str">
            <v>Alta</v>
          </cell>
          <cell r="AI145">
            <v>36542</v>
          </cell>
          <cell r="BA145" t="str">
            <v>Part. Ago. 01 (09-10); Ago.03 (22-23); inc. materna 90 días del 12 de marzo al 9 de junio de 2004; Ago. 04 (31); Sep. 04 (01)</v>
          </cell>
          <cell r="BB145" t="str">
            <v>.</v>
          </cell>
        </row>
        <row r="146">
          <cell r="A146">
            <v>138</v>
          </cell>
          <cell r="B146" t="str">
            <v>González</v>
          </cell>
          <cell r="C146" t="str">
            <v>Ocote</v>
          </cell>
          <cell r="D146" t="str">
            <v>Juventino</v>
          </cell>
          <cell r="E146" t="str">
            <v>Av. del Canal</v>
          </cell>
          <cell r="F146" t="str">
            <v>Mz 4 Lt. 63</v>
          </cell>
          <cell r="G146" t="str">
            <v>Sideral</v>
          </cell>
          <cell r="H146" t="str">
            <v>Iztapalapa</v>
          </cell>
          <cell r="I146" t="str">
            <v>09020</v>
          </cell>
          <cell r="J146" t="str">
            <v>Distrito Federal</v>
          </cell>
          <cell r="K146" t="str">
            <v>56 94 31 36</v>
          </cell>
          <cell r="L146">
            <v>23767</v>
          </cell>
          <cell r="M146" t="str">
            <v>Tlaxcala</v>
          </cell>
          <cell r="N146" t="str">
            <v>Lic. Derecho</v>
          </cell>
          <cell r="O146" t="str">
            <v>Casado</v>
          </cell>
          <cell r="P146" t="str">
            <v>M</v>
          </cell>
          <cell r="Q146" t="str">
            <v>GOOJ650125N56</v>
          </cell>
          <cell r="R146" t="str">
            <v>GOOJ650125HTLNCV06</v>
          </cell>
          <cell r="S146">
            <v>80896500099</v>
          </cell>
          <cell r="U146">
            <v>39</v>
          </cell>
          <cell r="V146">
            <v>36542</v>
          </cell>
          <cell r="W146" t="str">
            <v>Confianza</v>
          </cell>
          <cell r="X146" t="str">
            <v>Secretario de Estudio y Cuenta</v>
          </cell>
          <cell r="Y146" t="str">
            <v>Pncia. del Magdo. Bermúdez</v>
          </cell>
          <cell r="Z146" t="str">
            <v>Baja</v>
          </cell>
          <cell r="AA146">
            <v>37134</v>
          </cell>
        </row>
        <row r="147">
          <cell r="A147">
            <v>139</v>
          </cell>
          <cell r="B147" t="str">
            <v>Ronquillo</v>
          </cell>
          <cell r="C147" t="str">
            <v>López</v>
          </cell>
          <cell r="D147" t="str">
            <v>Alejandro</v>
          </cell>
          <cell r="E147" t="str">
            <v>Antonio Maura</v>
          </cell>
          <cell r="F147">
            <v>68</v>
          </cell>
          <cell r="G147" t="str">
            <v>Moderna</v>
          </cell>
          <cell r="H147" t="str">
            <v>Benito Juárez</v>
          </cell>
          <cell r="I147" t="str">
            <v>03510</v>
          </cell>
          <cell r="J147" t="str">
            <v>Distrito Federal</v>
          </cell>
          <cell r="K147" t="str">
            <v>58.25.85.84</v>
          </cell>
          <cell r="L147">
            <v>25420</v>
          </cell>
          <cell r="M147" t="str">
            <v>Distrito Federal</v>
          </cell>
          <cell r="N147" t="str">
            <v>Lic. Derecho</v>
          </cell>
          <cell r="O147" t="str">
            <v>Casado</v>
          </cell>
          <cell r="P147" t="str">
            <v>M</v>
          </cell>
          <cell r="Q147" t="str">
            <v>ROLA690805TU1</v>
          </cell>
          <cell r="R147" t="str">
            <v>ROLA690805HDFNPL02</v>
          </cell>
          <cell r="S147">
            <v>80866944533</v>
          </cell>
          <cell r="T147">
            <v>56516570741</v>
          </cell>
          <cell r="U147">
            <v>29</v>
          </cell>
          <cell r="V147">
            <v>36542</v>
          </cell>
          <cell r="W147" t="str">
            <v>Confianza</v>
          </cell>
          <cell r="X147" t="str">
            <v>Secretario Auxiliar</v>
          </cell>
          <cell r="Y147" t="str">
            <v>Pncia. del Magdo. Bermúdez</v>
          </cell>
          <cell r="Z147" t="str">
            <v>Reingreso/Baja</v>
          </cell>
          <cell r="AA147" t="str">
            <v>9-Oct-03/01-Mar-04</v>
          </cell>
          <cell r="AB147" t="str">
            <v>Secretario Auxiliar</v>
          </cell>
          <cell r="AC147" t="str">
            <v>Pncia. del Magdo. Bermúdez</v>
          </cell>
          <cell r="AD147" t="str">
            <v>Reingreso/Baja</v>
          </cell>
          <cell r="AE147" t="str">
            <v>17-Ene-00/15-Jun-01</v>
          </cell>
        </row>
        <row r="148">
          <cell r="A148">
            <v>140</v>
          </cell>
          <cell r="B148" t="str">
            <v>Medina</v>
          </cell>
          <cell r="C148" t="str">
            <v>Galván</v>
          </cell>
          <cell r="D148" t="str">
            <v>Beatriz Adriana</v>
          </cell>
          <cell r="E148" t="str">
            <v>Corregidora</v>
          </cell>
          <cell r="F148">
            <v>8</v>
          </cell>
          <cell r="G148" t="str">
            <v>Santa Lucía</v>
          </cell>
          <cell r="H148" t="str">
            <v>Álvaro Obregón</v>
          </cell>
          <cell r="I148" t="str">
            <v>01500</v>
          </cell>
          <cell r="J148" t="str">
            <v>Distrito Federal</v>
          </cell>
          <cell r="K148" t="str">
            <v>56 02 31 64</v>
          </cell>
          <cell r="L148">
            <v>28588</v>
          </cell>
          <cell r="M148" t="str">
            <v>Distrito Federal</v>
          </cell>
          <cell r="N148" t="str">
            <v>Técnica en Informática</v>
          </cell>
          <cell r="O148" t="str">
            <v>Soltera</v>
          </cell>
          <cell r="P148" t="str">
            <v>F</v>
          </cell>
          <cell r="Q148" t="str">
            <v>MEGB7804087K6</v>
          </cell>
          <cell r="R148" t="str">
            <v>MEGB780408MDFDLT19</v>
          </cell>
          <cell r="S148">
            <v>80007815436</v>
          </cell>
          <cell r="T148">
            <v>56514675295</v>
          </cell>
          <cell r="U148">
            <v>18</v>
          </cell>
          <cell r="V148">
            <v>36543</v>
          </cell>
          <cell r="W148" t="str">
            <v>Eventual</v>
          </cell>
          <cell r="X148" t="str">
            <v>Mecanógrafa "B"</v>
          </cell>
          <cell r="Y148" t="str">
            <v>Pncia. del Magdo. Maitret</v>
          </cell>
          <cell r="Z148" t="str">
            <v>Readscripción</v>
          </cell>
          <cell r="AA148">
            <v>39100</v>
          </cell>
          <cell r="AB148" t="str">
            <v>Mecanógrafa "B"</v>
          </cell>
          <cell r="AC148" t="str">
            <v>Pncia. del Magdo. Terrazas</v>
          </cell>
          <cell r="AD148" t="str">
            <v>Reestructuración/Cambio de Nombramiento</v>
          </cell>
          <cell r="AE148">
            <v>38427</v>
          </cell>
          <cell r="AF148" t="str">
            <v>Mecanógrafa</v>
          </cell>
          <cell r="AG148" t="str">
            <v>Pncia. del Magdo. Terrazas</v>
          </cell>
          <cell r="AH148" t="str">
            <v>Alta</v>
          </cell>
          <cell r="AI148">
            <v>36543</v>
          </cell>
          <cell r="BB148" t="str">
            <v>Sep. 06(18-29)</v>
          </cell>
          <cell r="BC148" t="str">
            <v>Dic. 06 (18-29) y Ene. 07 (01-02)</v>
          </cell>
        </row>
        <row r="149">
          <cell r="A149">
            <v>141</v>
          </cell>
          <cell r="B149" t="str">
            <v>Sotelo</v>
          </cell>
          <cell r="C149" t="str">
            <v>De la Torre</v>
          </cell>
          <cell r="D149" t="str">
            <v>María Eugenia</v>
          </cell>
          <cell r="E149" t="str">
            <v>Pitágoras</v>
          </cell>
          <cell r="F149" t="str">
            <v>404 Depto 5</v>
          </cell>
          <cell r="G149" t="str">
            <v>Narvarte</v>
          </cell>
          <cell r="H149" t="str">
            <v>Benito Juárez</v>
          </cell>
          <cell r="I149" t="str">
            <v>03020</v>
          </cell>
          <cell r="J149" t="str">
            <v>Distrito Federal</v>
          </cell>
          <cell r="K149" t="str">
            <v>56 39 73 81</v>
          </cell>
          <cell r="L149">
            <v>21021</v>
          </cell>
          <cell r="M149" t="str">
            <v>Zacatecas</v>
          </cell>
          <cell r="N149" t="str">
            <v>Contador Privada</v>
          </cell>
          <cell r="O149" t="str">
            <v>Soltera</v>
          </cell>
          <cell r="P149" t="str">
            <v>F</v>
          </cell>
          <cell r="Q149" t="str">
            <v>SOTE570720LP4</v>
          </cell>
          <cell r="R149" t="str">
            <v>SOTE570720</v>
          </cell>
          <cell r="S149">
            <v>80005702040</v>
          </cell>
          <cell r="U149">
            <v>18</v>
          </cell>
          <cell r="V149">
            <v>36543</v>
          </cell>
          <cell r="W149" t="str">
            <v>Eventual</v>
          </cell>
          <cell r="X149" t="str">
            <v>Mecanógrafa</v>
          </cell>
          <cell r="Y149" t="str">
            <v>Pncia. del Magdo. Terrazas</v>
          </cell>
          <cell r="Z149" t="str">
            <v>Baja</v>
          </cell>
          <cell r="AA149">
            <v>36647</v>
          </cell>
        </row>
        <row r="150">
          <cell r="A150">
            <v>142</v>
          </cell>
          <cell r="B150" t="str">
            <v>González</v>
          </cell>
          <cell r="C150" t="str">
            <v>Martínez</v>
          </cell>
          <cell r="D150" t="str">
            <v>Araceli</v>
          </cell>
          <cell r="E150" t="str">
            <v>Privada de la Gloria</v>
          </cell>
          <cell r="F150">
            <v>10</v>
          </cell>
          <cell r="G150" t="str">
            <v>Candelaria</v>
          </cell>
          <cell r="H150" t="str">
            <v>Coyoacán</v>
          </cell>
          <cell r="I150" t="str">
            <v>04380</v>
          </cell>
          <cell r="J150" t="str">
            <v>Distrito Federal</v>
          </cell>
          <cell r="K150" t="str">
            <v>56.18.40.38</v>
          </cell>
          <cell r="L150">
            <v>27292</v>
          </cell>
          <cell r="M150" t="str">
            <v>Distrito Federal</v>
          </cell>
          <cell r="N150" t="str">
            <v>Carrera Comercial</v>
          </cell>
          <cell r="O150" t="str">
            <v>Soltera</v>
          </cell>
          <cell r="P150" t="str">
            <v>F</v>
          </cell>
          <cell r="Q150" t="str">
            <v>GOMA740920RY3</v>
          </cell>
          <cell r="R150" t="str">
            <v>GOMA740920MDFNRR08</v>
          </cell>
          <cell r="S150">
            <v>80007421557</v>
          </cell>
          <cell r="T150">
            <v>56514675307</v>
          </cell>
          <cell r="U150">
            <v>19.2</v>
          </cell>
          <cell r="V150">
            <v>36543</v>
          </cell>
          <cell r="W150" t="str">
            <v>Confianza</v>
          </cell>
          <cell r="X150" t="str">
            <v>Mecanógrafa "A"</v>
          </cell>
          <cell r="Y150" t="str">
            <v>Pncia. del Magdo. Maitret</v>
          </cell>
          <cell r="Z150" t="str">
            <v>Readscripción</v>
          </cell>
          <cell r="AA150">
            <v>39100</v>
          </cell>
          <cell r="AB150" t="str">
            <v>Mecanógrafa "A"</v>
          </cell>
          <cell r="AC150" t="str">
            <v>Pncia. del Magdo. Terrazas</v>
          </cell>
          <cell r="AD150" t="str">
            <v>Promoción</v>
          </cell>
          <cell r="AE150">
            <v>38749</v>
          </cell>
          <cell r="AF150" t="str">
            <v>Mecanógrafa "B"</v>
          </cell>
          <cell r="AG150" t="str">
            <v>Pncia. del Magdo. Terrazas</v>
          </cell>
          <cell r="AH150" t="str">
            <v>Reingreso</v>
          </cell>
          <cell r="AI150">
            <v>38412</v>
          </cell>
          <cell r="AJ150" t="str">
            <v>Mecanógrafa</v>
          </cell>
          <cell r="AK150" t="str">
            <v>Pncia. del Magdo. Terrazas</v>
          </cell>
          <cell r="AL150" t="str">
            <v>Baja</v>
          </cell>
          <cell r="AM150">
            <v>37879</v>
          </cell>
          <cell r="BA150" t="str">
            <v>Jul. 00 (13-15, 19-20); Ago. 00 (4, 7-8, 15, 29); Sep.00 (6, 13); Oct. 00 (10, 17); Nov. 00 (8, 14-15, 16-17); Ene 01 (30-31); Jul. 02 (20-22, 23-26, 27-31); Ago. 02 (9-10, 20-23, 24-30); Sep. 02 (2-6, 9-11, 12-13); Abr. 03 (28-30); May.03 (1-2); Abr. 06 </v>
          </cell>
          <cell r="BB150" t="str">
            <v>Oct. 06(02-13)</v>
          </cell>
          <cell r="BC150" t="str">
            <v>Dic. 06 (18-29) y Ene. 07 (01-02)</v>
          </cell>
        </row>
        <row r="151">
          <cell r="A151">
            <v>143</v>
          </cell>
          <cell r="B151" t="str">
            <v>Mondragón</v>
          </cell>
          <cell r="C151" t="str">
            <v>Martínez</v>
          </cell>
          <cell r="D151" t="str">
            <v>María Teresa</v>
          </cell>
          <cell r="E151" t="str">
            <v>Bilbao</v>
          </cell>
          <cell r="F151" t="str">
            <v>501 A. Edif A Depto 5</v>
          </cell>
          <cell r="G151" t="str">
            <v>San Nicolás Tolentino</v>
          </cell>
          <cell r="H151" t="str">
            <v>Iztapalapa</v>
          </cell>
          <cell r="I151" t="str">
            <v>09880</v>
          </cell>
          <cell r="J151" t="str">
            <v>Distrito Federal</v>
          </cell>
          <cell r="K151" t="str">
            <v>54 26 75 45 </v>
          </cell>
          <cell r="L151">
            <v>24912</v>
          </cell>
          <cell r="M151" t="str">
            <v>Distrito Federal</v>
          </cell>
          <cell r="N151" t="str">
            <v>Carrera tecnica</v>
          </cell>
          <cell r="O151" t="str">
            <v>Casada</v>
          </cell>
          <cell r="P151" t="str">
            <v>F</v>
          </cell>
          <cell r="Q151" t="str">
            <v>MOMT680315I85</v>
          </cell>
          <cell r="R151" t="str">
            <v>MOMT680315</v>
          </cell>
          <cell r="S151">
            <v>80916830179</v>
          </cell>
          <cell r="U151">
            <v>18</v>
          </cell>
          <cell r="V151">
            <v>36543</v>
          </cell>
          <cell r="W151" t="str">
            <v>Eventual</v>
          </cell>
          <cell r="X151" t="str">
            <v>Mecanógrafa</v>
          </cell>
          <cell r="Y151" t="str">
            <v>Pncia. del Magdo. Terrazas</v>
          </cell>
          <cell r="Z151" t="str">
            <v>Baja</v>
          </cell>
          <cell r="AA151">
            <v>36678</v>
          </cell>
        </row>
        <row r="152">
          <cell r="A152">
            <v>144</v>
          </cell>
          <cell r="B152" t="str">
            <v>López</v>
          </cell>
          <cell r="C152" t="str">
            <v>Sánchez</v>
          </cell>
          <cell r="D152" t="str">
            <v>Eduardo Alejandro</v>
          </cell>
          <cell r="E152" t="str">
            <v>Av. Río San Joaquín</v>
          </cell>
          <cell r="F152" t="str">
            <v>835 Edif 1 -B -3</v>
          </cell>
          <cell r="G152" t="str">
            <v>Col Lomas de Sotelo</v>
          </cell>
          <cell r="H152" t="str">
            <v>Miguel Hidalgo</v>
          </cell>
          <cell r="I152" t="str">
            <v>11200</v>
          </cell>
          <cell r="J152" t="str">
            <v>Distrito Federal</v>
          </cell>
          <cell r="K152" t="str">
            <v>55 57 25 75</v>
          </cell>
          <cell r="L152">
            <v>23590</v>
          </cell>
          <cell r="M152" t="str">
            <v>Jalisco</v>
          </cell>
          <cell r="N152" t="str">
            <v>Lic. Derecho</v>
          </cell>
          <cell r="O152" t="str">
            <v>Soltero</v>
          </cell>
          <cell r="P152" t="str">
            <v>M</v>
          </cell>
          <cell r="Q152" t="str">
            <v>LOSE640801T13</v>
          </cell>
          <cell r="R152" t="str">
            <v>LOSE640801</v>
          </cell>
          <cell r="S152">
            <v>80926453590</v>
          </cell>
          <cell r="U152">
            <v>39</v>
          </cell>
          <cell r="V152">
            <v>36543</v>
          </cell>
          <cell r="W152" t="str">
            <v>Eventual</v>
          </cell>
          <cell r="X152" t="str">
            <v>Secretario de Estudio y Cuenta</v>
          </cell>
          <cell r="Y152" t="str">
            <v>Pncia. de la Magda. Hernández</v>
          </cell>
          <cell r="Z152" t="str">
            <v>Baja</v>
          </cell>
          <cell r="AA152">
            <v>36830</v>
          </cell>
        </row>
        <row r="153">
          <cell r="A153">
            <v>145</v>
          </cell>
          <cell r="B153" t="str">
            <v>Guzmán</v>
          </cell>
          <cell r="C153" t="str">
            <v>Rodríguez</v>
          </cell>
          <cell r="D153" t="str">
            <v>Jorge</v>
          </cell>
          <cell r="E153" t="str">
            <v>Venustiano Carranza</v>
          </cell>
          <cell r="F153" t="str">
            <v>80 Plaza C Edif. 19 Depto. 119</v>
          </cell>
          <cell r="G153" t="str">
            <v>Puente Blanco</v>
          </cell>
          <cell r="H153" t="str">
            <v>Iztapalapa</v>
          </cell>
          <cell r="I153" t="str">
            <v>09770</v>
          </cell>
          <cell r="J153" t="str">
            <v>Distrito Federal</v>
          </cell>
          <cell r="K153" t="str">
            <v>56 91 52 71</v>
          </cell>
          <cell r="L153">
            <v>18456</v>
          </cell>
          <cell r="M153" t="str">
            <v>Distrito Federal</v>
          </cell>
          <cell r="N153" t="str">
            <v>Lic. Derecho</v>
          </cell>
          <cell r="O153" t="str">
            <v>Casado</v>
          </cell>
          <cell r="P153" t="str">
            <v>M</v>
          </cell>
          <cell r="Q153" t="str">
            <v>GURJ500712SJ6</v>
          </cell>
          <cell r="R153" t="str">
            <v>GURJ500712</v>
          </cell>
          <cell r="S153">
            <v>80935056772</v>
          </cell>
          <cell r="U153">
            <v>39</v>
          </cell>
          <cell r="V153">
            <v>36543</v>
          </cell>
          <cell r="W153" t="str">
            <v>Eventual</v>
          </cell>
          <cell r="X153" t="str">
            <v>Sectretraio de Estudio y Cuenta</v>
          </cell>
          <cell r="Y153" t="str">
            <v>Pncia. del Magdo. Cárdenas</v>
          </cell>
          <cell r="Z153" t="str">
            <v>Baja</v>
          </cell>
          <cell r="AA153">
            <v>36738</v>
          </cell>
        </row>
        <row r="154">
          <cell r="A154">
            <v>146</v>
          </cell>
          <cell r="B154" t="str">
            <v>Vega</v>
          </cell>
          <cell r="C154" t="str">
            <v>Huerta</v>
          </cell>
          <cell r="D154" t="str">
            <v>Mario</v>
          </cell>
          <cell r="E154" t="str">
            <v>Copilco</v>
          </cell>
          <cell r="F154" t="str">
            <v>319 P. A.</v>
          </cell>
          <cell r="G154" t="str">
            <v>Copilco Universidad</v>
          </cell>
          <cell r="H154" t="str">
            <v>Coyoacán</v>
          </cell>
          <cell r="I154" t="str">
            <v>04360</v>
          </cell>
          <cell r="J154" t="str">
            <v>Distrito Federal</v>
          </cell>
          <cell r="K154" t="str">
            <v>53.61.69.87; 55.54.70.43</v>
          </cell>
          <cell r="L154">
            <v>26160</v>
          </cell>
          <cell r="M154" t="str">
            <v>Distrito Federal</v>
          </cell>
          <cell r="N154" t="str">
            <v>Lic. Derecho</v>
          </cell>
          <cell r="O154" t="str">
            <v>Soltero</v>
          </cell>
          <cell r="P154" t="str">
            <v>M</v>
          </cell>
          <cell r="Q154" t="str">
            <v>VEHM7108151Y2</v>
          </cell>
          <cell r="R154" t="str">
            <v>VEHM710815HDFGRR07</v>
          </cell>
          <cell r="S154">
            <v>80007109590</v>
          </cell>
          <cell r="T154">
            <v>56514675310</v>
          </cell>
          <cell r="U154">
            <v>25.1</v>
          </cell>
          <cell r="V154">
            <v>36543</v>
          </cell>
          <cell r="W154" t="str">
            <v>Confianza</v>
          </cell>
          <cell r="X154" t="str">
            <v>Jefe de Depto. de Normatividad y Transp.</v>
          </cell>
          <cell r="Y154" t="str">
            <v>Dirección General Jurídica</v>
          </cell>
          <cell r="Z154" t="str">
            <v>Reingreso</v>
          </cell>
          <cell r="AA154">
            <v>39157</v>
          </cell>
          <cell r="AB154" t="str">
            <v>Secretario de Acuerdos</v>
          </cell>
          <cell r="AC154" t="str">
            <v>Comisión Instructora</v>
          </cell>
          <cell r="AD154" t="str">
            <v>Baja</v>
          </cell>
          <cell r="AE154">
            <v>39051</v>
          </cell>
          <cell r="AF154" t="str">
            <v>Secretario de Acuerdos</v>
          </cell>
          <cell r="AG154" t="str">
            <v>Comisión Instructora</v>
          </cell>
          <cell r="AH154" t="str">
            <v>Reingreso</v>
          </cell>
          <cell r="AI154">
            <v>38596</v>
          </cell>
          <cell r="AJ154" t="str">
            <v>Secretario de Estudio y Cuenta</v>
          </cell>
          <cell r="AK154" t="str">
            <v>Pncia. del Magdo. Cárdenas</v>
          </cell>
          <cell r="AL154" t="str">
            <v>Reingreso/Baja</v>
          </cell>
          <cell r="AM154" t="str">
            <v>1-Feb-03/31-Ago-03</v>
          </cell>
          <cell r="AN154" t="str">
            <v>Secretario Auxiliar</v>
          </cell>
          <cell r="AO154" t="str">
            <v>Pncia. del Magdo. Cárdenas</v>
          </cell>
          <cell r="AP154" t="str">
            <v>Alta/Baja</v>
          </cell>
          <cell r="AQ154" t="str">
            <v>18-Ene-00/31-Jun-00</v>
          </cell>
          <cell r="BB154" t="str">
            <v>Jul. 06(17-21) y Ago. 06(14-18)</v>
          </cell>
        </row>
        <row r="155">
          <cell r="A155">
            <v>147</v>
          </cell>
          <cell r="B155" t="str">
            <v>Argudín</v>
          </cell>
          <cell r="C155" t="str">
            <v>Barrera</v>
          </cell>
          <cell r="D155" t="str">
            <v>José Antonio</v>
          </cell>
          <cell r="E155" t="str">
            <v>Agrupamiento</v>
          </cell>
          <cell r="F155" t="str">
            <v>Casa 20 Calle 669</v>
          </cell>
          <cell r="G155" t="str">
            <v>Unidad Hab. Narciso  Bassols</v>
          </cell>
          <cell r="H155" t="str">
            <v>Gustavo A. Madero</v>
          </cell>
          <cell r="I155" t="str">
            <v>07980</v>
          </cell>
          <cell r="J155" t="str">
            <v>Distrito Federal</v>
          </cell>
          <cell r="K155" t="str">
            <v>044 5 4 66 51 59</v>
          </cell>
          <cell r="L155">
            <v>23619</v>
          </cell>
          <cell r="M155" t="str">
            <v>Distrito Federal</v>
          </cell>
          <cell r="N155" t="str">
            <v>Lic. Derecho</v>
          </cell>
          <cell r="O155" t="str">
            <v>Casado</v>
          </cell>
          <cell r="P155" t="str">
            <v>M</v>
          </cell>
          <cell r="Q155" t="str">
            <v>AUBA640830SLO</v>
          </cell>
          <cell r="R155" t="str">
            <v>AUBA640830</v>
          </cell>
          <cell r="S155">
            <v>80876415268</v>
          </cell>
          <cell r="U155">
            <v>39</v>
          </cell>
          <cell r="V155">
            <v>36543</v>
          </cell>
          <cell r="W155" t="str">
            <v>Eventual</v>
          </cell>
          <cell r="X155" t="str">
            <v>Secretario de Estudio y Cuenta</v>
          </cell>
          <cell r="Y155" t="str">
            <v>Pncia. del Magdo. Rivas</v>
          </cell>
          <cell r="Z155" t="str">
            <v>Baja</v>
          </cell>
          <cell r="AA155">
            <v>36830</v>
          </cell>
        </row>
        <row r="156">
          <cell r="A156">
            <v>148</v>
          </cell>
          <cell r="B156" t="str">
            <v>García</v>
          </cell>
          <cell r="C156" t="str">
            <v>López</v>
          </cell>
          <cell r="D156" t="str">
            <v>Leonardo</v>
          </cell>
          <cell r="E156" t="str">
            <v>Av. 527</v>
          </cell>
          <cell r="F156">
            <v>142</v>
          </cell>
          <cell r="G156" t="str">
            <v>Unidad Aragón</v>
          </cell>
          <cell r="H156" t="str">
            <v>Gustavo A. Madero</v>
          </cell>
          <cell r="I156" t="str">
            <v>07920</v>
          </cell>
          <cell r="J156" t="str">
            <v>Distrito Federal</v>
          </cell>
          <cell r="L156">
            <v>20917</v>
          </cell>
          <cell r="M156" t="str">
            <v>Distrito Federal</v>
          </cell>
          <cell r="N156" t="str">
            <v>Lic. Derecho</v>
          </cell>
          <cell r="O156" t="str">
            <v>Casado</v>
          </cell>
          <cell r="P156" t="str">
            <v>M</v>
          </cell>
          <cell r="Q156" t="str">
            <v>GALL570407IT9</v>
          </cell>
          <cell r="R156" t="str">
            <v>GALL570407HDFRPN03</v>
          </cell>
          <cell r="S156">
            <v>80935783748</v>
          </cell>
          <cell r="T156">
            <v>60511022963</v>
          </cell>
          <cell r="U156">
            <v>29</v>
          </cell>
          <cell r="V156">
            <v>36543</v>
          </cell>
          <cell r="W156" t="str">
            <v>Confianza</v>
          </cell>
          <cell r="X156" t="str">
            <v>Secretario Auxiliar</v>
          </cell>
          <cell r="Y156" t="str">
            <v>Pncia. del Magdo. Herrejón</v>
          </cell>
          <cell r="Z156" t="str">
            <v>Baja</v>
          </cell>
          <cell r="AA156">
            <v>39099</v>
          </cell>
          <cell r="AB156" t="str">
            <v>Secretario Auxiliar</v>
          </cell>
          <cell r="AC156" t="str">
            <v>Pncia. del Magdo. Herrejón</v>
          </cell>
          <cell r="AD156" t="str">
            <v>Alta</v>
          </cell>
          <cell r="AE156">
            <v>36543</v>
          </cell>
          <cell r="BB156" t="str">
            <v>Oct. 06(02-13)</v>
          </cell>
        </row>
        <row r="157">
          <cell r="A157">
            <v>149</v>
          </cell>
          <cell r="B157" t="str">
            <v>Sánchez</v>
          </cell>
          <cell r="C157" t="str">
            <v>Pérez</v>
          </cell>
          <cell r="D157" t="str">
            <v>Roberto</v>
          </cell>
          <cell r="E157" t="str">
            <v>Palenque</v>
          </cell>
          <cell r="F157">
            <v>345</v>
          </cell>
          <cell r="G157" t="str">
            <v>Narvarte</v>
          </cell>
          <cell r="H157" t="str">
            <v>Benito Juárez</v>
          </cell>
          <cell r="I157" t="str">
            <v>03020</v>
          </cell>
          <cell r="J157" t="str">
            <v>Distrito Federal</v>
          </cell>
          <cell r="K157" t="str">
            <v>55.36.48.57/044.25.58.75.69/55.32.95.57</v>
          </cell>
          <cell r="L157">
            <v>25174</v>
          </cell>
          <cell r="M157" t="str">
            <v>Distrito Federal</v>
          </cell>
          <cell r="N157" t="str">
            <v>Educador Emocional</v>
          </cell>
          <cell r="O157" t="str">
            <v>Soltero</v>
          </cell>
          <cell r="P157" t="str">
            <v>M</v>
          </cell>
          <cell r="Q157" t="str">
            <v>SAPR681202A99</v>
          </cell>
          <cell r="R157" t="str">
            <v>SAPR681202HDFNRB05</v>
          </cell>
          <cell r="S157">
            <v>80006807293</v>
          </cell>
          <cell r="T157" t="str">
            <v>56514675324</v>
          </cell>
          <cell r="U157">
            <v>20</v>
          </cell>
          <cell r="V157">
            <v>36549</v>
          </cell>
          <cell r="W157" t="str">
            <v>Confianza</v>
          </cell>
          <cell r="X157" t="str">
            <v>Profesionista Técnico "B" Rec. Hum.</v>
          </cell>
          <cell r="Y157" t="str">
            <v>Secretaría Administrativa</v>
          </cell>
          <cell r="Z157" t="str">
            <v>Promoción </v>
          </cell>
          <cell r="AA157">
            <v>36800</v>
          </cell>
          <cell r="AB157" t="str">
            <v>Auxilar Administrativo Vario</v>
          </cell>
          <cell r="AC157" t="str">
            <v>Secretaría Administrativa</v>
          </cell>
          <cell r="AD157" t="str">
            <v>Promoción </v>
          </cell>
          <cell r="AE157">
            <v>36643</v>
          </cell>
          <cell r="AF157" t="str">
            <v>Auxiliar Administrativo Fotocopias</v>
          </cell>
          <cell r="AG157" t="str">
            <v>Secretaría Administrativa</v>
          </cell>
          <cell r="AH157" t="str">
            <v>Alta</v>
          </cell>
          <cell r="AI157">
            <v>36549</v>
          </cell>
          <cell r="BA157" t="str">
            <v>Ago. 00 (8-11); Sep. 00 (6-8); Nov. 00 (7, 15-24); May. 01 (11-25); Jun.01 (10-12); Sep. 01 (18-20); Oct. 01 (4-5, 13-19, 20-26); Nov. 01 (3-9) </v>
          </cell>
          <cell r="BB157" t="str">
            <v>Jul. 06(03-14)</v>
          </cell>
          <cell r="BC157" t="str">
            <v>Dic. 06 (18-29) y Ene. 07 (01-02)</v>
          </cell>
        </row>
        <row r="158">
          <cell r="A158">
            <v>150</v>
          </cell>
          <cell r="B158" t="str">
            <v>Hernández</v>
          </cell>
          <cell r="C158" t="str">
            <v>Campos</v>
          </cell>
          <cell r="D158" t="str">
            <v>Paula</v>
          </cell>
          <cell r="E158" t="str">
            <v>Dr. Durán</v>
          </cell>
          <cell r="F158" t="str">
            <v>114 Edif. A Depto. 302</v>
          </cell>
          <cell r="G158" t="str">
            <v>Doctores</v>
          </cell>
          <cell r="H158" t="str">
            <v>Cuauhtémoc</v>
          </cell>
          <cell r="I158" t="str">
            <v>06720</v>
          </cell>
          <cell r="J158" t="str">
            <v>Distrito Federal</v>
          </cell>
          <cell r="K158" t="str">
            <v>57 61 62 23</v>
          </cell>
          <cell r="L158">
            <v>25710</v>
          </cell>
          <cell r="M158" t="str">
            <v>Michoacán</v>
          </cell>
          <cell r="N158" t="str">
            <v>Secretaria técnico</v>
          </cell>
          <cell r="O158" t="str">
            <v>Unión Libre</v>
          </cell>
          <cell r="P158" t="str">
            <v>F</v>
          </cell>
          <cell r="Q158" t="str">
            <v>HECP700522IF3</v>
          </cell>
          <cell r="R158" t="str">
            <v>HECP700522-IF3</v>
          </cell>
          <cell r="S158">
            <v>80887052787</v>
          </cell>
          <cell r="U158">
            <v>18</v>
          </cell>
          <cell r="V158">
            <v>36550</v>
          </cell>
          <cell r="W158" t="str">
            <v>Eventual</v>
          </cell>
          <cell r="X158" t="str">
            <v>Mecanógrafa</v>
          </cell>
          <cell r="Y158" t="str">
            <v>Pncia. de la Magda. Hernández</v>
          </cell>
          <cell r="Z158" t="str">
            <v>Baja</v>
          </cell>
          <cell r="AA158">
            <v>36738</v>
          </cell>
          <cell r="BA158" t="str">
            <v>May. 00 (3)</v>
          </cell>
        </row>
        <row r="159">
          <cell r="A159">
            <v>151</v>
          </cell>
          <cell r="B159" t="str">
            <v>Vieyra</v>
          </cell>
          <cell r="C159" t="str">
            <v>Sedano</v>
          </cell>
          <cell r="D159" t="str">
            <v>Carlos</v>
          </cell>
          <cell r="E159" t="str">
            <v>General Rincon</v>
          </cell>
          <cell r="F159" t="str">
            <v>142 Depto. 104</v>
          </cell>
          <cell r="G159" t="str">
            <v>General Anaya</v>
          </cell>
          <cell r="H159" t="str">
            <v>Benito Juárez</v>
          </cell>
          <cell r="I159" t="str">
            <v>03340</v>
          </cell>
          <cell r="J159" t="str">
            <v>Distrito Federal</v>
          </cell>
          <cell r="K159" t="str">
            <v>56 88 16 43</v>
          </cell>
          <cell r="L159">
            <v>20382</v>
          </cell>
          <cell r="M159" t="str">
            <v>Veracruz</v>
          </cell>
          <cell r="N159" t="str">
            <v>Lic. Derecho</v>
          </cell>
          <cell r="O159" t="str">
            <v>Casado</v>
          </cell>
          <cell r="P159" t="str">
            <v>M</v>
          </cell>
          <cell r="Q159" t="str">
            <v>VISC551020CJ7</v>
          </cell>
          <cell r="R159" t="str">
            <v>VISC551020</v>
          </cell>
          <cell r="S159">
            <v>80895522219</v>
          </cell>
          <cell r="U159">
            <v>39</v>
          </cell>
          <cell r="V159">
            <v>36551</v>
          </cell>
          <cell r="W159" t="str">
            <v>Eventual</v>
          </cell>
          <cell r="X159" t="str">
            <v>Secretario de Estudio y Cuenta</v>
          </cell>
          <cell r="Y159" t="str">
            <v>Pncia. del Magdo. Rivas</v>
          </cell>
          <cell r="Z159" t="str">
            <v>Baja</v>
          </cell>
          <cell r="AA159">
            <v>36615</v>
          </cell>
        </row>
        <row r="160">
          <cell r="A160">
            <v>152</v>
          </cell>
          <cell r="B160" t="str">
            <v>Báez</v>
          </cell>
          <cell r="C160" t="str">
            <v>Zendejas</v>
          </cell>
          <cell r="D160" t="str">
            <v>Edgardo</v>
          </cell>
          <cell r="E160" t="str">
            <v>San Ildefonso</v>
          </cell>
          <cell r="F160">
            <v>3844</v>
          </cell>
          <cell r="G160" t="str">
            <v>Centro</v>
          </cell>
          <cell r="H160" t="str">
            <v>Cuauhtémoc</v>
          </cell>
          <cell r="I160" t="str">
            <v>06020</v>
          </cell>
          <cell r="J160" t="str">
            <v>Distrito Federal</v>
          </cell>
          <cell r="K160" t="str">
            <v>57 02 45 56</v>
          </cell>
          <cell r="L160">
            <v>20088</v>
          </cell>
          <cell r="M160" t="str">
            <v>Distrito Federal</v>
          </cell>
          <cell r="N160" t="str">
            <v>Lic. Derecho</v>
          </cell>
          <cell r="O160" t="str">
            <v>Casado</v>
          </cell>
          <cell r="P160" t="str">
            <v>M</v>
          </cell>
          <cell r="Q160" t="str">
            <v>BAZE541230US6</v>
          </cell>
          <cell r="R160" t="str">
            <v>BAZE541230</v>
          </cell>
          <cell r="S160">
            <v>80945447862</v>
          </cell>
          <cell r="U160">
            <v>29</v>
          </cell>
          <cell r="V160">
            <v>36551</v>
          </cell>
          <cell r="W160" t="str">
            <v>Eventual</v>
          </cell>
          <cell r="X160" t="str">
            <v>Secretario Auxiliar</v>
          </cell>
          <cell r="Y160" t="str">
            <v>Pncia. del Magdo. Cortés</v>
          </cell>
          <cell r="Z160" t="str">
            <v>Baja</v>
          </cell>
          <cell r="AA160">
            <v>36738</v>
          </cell>
        </row>
        <row r="161">
          <cell r="A161">
            <v>153</v>
          </cell>
          <cell r="B161" t="str">
            <v>Osorio</v>
          </cell>
          <cell r="C161" t="str">
            <v>Uribe</v>
          </cell>
          <cell r="D161" t="str">
            <v>Francisco Javier</v>
          </cell>
          <cell r="E161" t="str">
            <v>Congreso</v>
          </cell>
          <cell r="F161" t="str">
            <v>128 A Depto. 202</v>
          </cell>
          <cell r="G161" t="str">
            <v>La Joya</v>
          </cell>
          <cell r="H161" t="str">
            <v>Tlalpan</v>
          </cell>
          <cell r="I161" t="str">
            <v>14090</v>
          </cell>
          <cell r="J161" t="str">
            <v>Distrito Federal</v>
          </cell>
          <cell r="L161">
            <v>20790</v>
          </cell>
          <cell r="M161" t="str">
            <v>Distrito Federal</v>
          </cell>
          <cell r="N161" t="str">
            <v>Lic. Derecho</v>
          </cell>
          <cell r="O161" t="str">
            <v>Casado</v>
          </cell>
          <cell r="P161" t="str">
            <v>M</v>
          </cell>
          <cell r="Q161" t="str">
            <v>OOUF5612017M1</v>
          </cell>
          <cell r="R161" t="str">
            <v>OOUF561201</v>
          </cell>
          <cell r="S161">
            <v>80005607959</v>
          </cell>
          <cell r="U161">
            <v>39</v>
          </cell>
          <cell r="V161">
            <v>36551</v>
          </cell>
          <cell r="W161" t="str">
            <v>Eventual</v>
          </cell>
          <cell r="X161" t="str">
            <v>Secretario de Estudio y Cuenta</v>
          </cell>
          <cell r="Y161" t="str">
            <v>Pncia. del Magdo. Cortés</v>
          </cell>
          <cell r="Z161" t="str">
            <v>Baja</v>
          </cell>
          <cell r="AA161">
            <v>36738</v>
          </cell>
        </row>
        <row r="162">
          <cell r="A162">
            <v>154</v>
          </cell>
          <cell r="B162" t="str">
            <v>Cravioto</v>
          </cell>
          <cell r="C162" t="str">
            <v>Mondragón</v>
          </cell>
          <cell r="D162" t="str">
            <v>Alfonso</v>
          </cell>
          <cell r="E162" t="str">
            <v>Numancia</v>
          </cell>
          <cell r="F162">
            <v>21</v>
          </cell>
          <cell r="G162" t="str">
            <v>Fracc. Lomas Estrella 2a. Secc.</v>
          </cell>
          <cell r="H162" t="str">
            <v>Iztapalapa</v>
          </cell>
          <cell r="I162" t="str">
            <v>09890 </v>
          </cell>
          <cell r="J162" t="str">
            <v>Distrito Federal</v>
          </cell>
          <cell r="K162" t="str">
            <v>56.56.62.05</v>
          </cell>
          <cell r="L162">
            <v>27401</v>
          </cell>
          <cell r="M162" t="str">
            <v>Distrito Federal</v>
          </cell>
          <cell r="N162" t="str">
            <v>Bachillerato</v>
          </cell>
          <cell r="O162" t="str">
            <v>Soltero</v>
          </cell>
          <cell r="P162" t="str">
            <v>M</v>
          </cell>
          <cell r="Q162" t="str">
            <v>CAMA750107NA3</v>
          </cell>
          <cell r="R162" t="str">
            <v>CAMA750107HDFRNL03</v>
          </cell>
          <cell r="S162">
            <v>80007522404</v>
          </cell>
          <cell r="T162">
            <v>56514675338</v>
          </cell>
          <cell r="U162">
            <v>19.1</v>
          </cell>
          <cell r="V162">
            <v>36552</v>
          </cell>
          <cell r="W162" t="str">
            <v>Confianza</v>
          </cell>
          <cell r="X162" t="str">
            <v>Profesionista Técnico "C" Rec. Financieros</v>
          </cell>
          <cell r="Y162" t="str">
            <v>Secretaría Administrativa</v>
          </cell>
          <cell r="Z162" t="str">
            <v>Reubicación</v>
          </cell>
          <cell r="AA162">
            <v>38504</v>
          </cell>
          <cell r="AB162" t="str">
            <v>Profesionista Técnico "C" Sria. Administrativa</v>
          </cell>
          <cell r="AC162" t="str">
            <v>Secretaría Administrativa</v>
          </cell>
          <cell r="AD162" t="str">
            <v>Promoción </v>
          </cell>
          <cell r="AE162">
            <v>37500</v>
          </cell>
          <cell r="AF162" t="str">
            <v>Mecanógrafo </v>
          </cell>
          <cell r="AG162" t="str">
            <v>Secretaría Administrativa</v>
          </cell>
          <cell r="AH162" t="str">
            <v>Alta</v>
          </cell>
          <cell r="AI162">
            <v>36552</v>
          </cell>
          <cell r="BA162" t="str">
            <v>Jul.01 (2-3); Part. Sep. 02 (15)</v>
          </cell>
          <cell r="BB162" t="str">
            <v>Jul. 06(10-21)</v>
          </cell>
          <cell r="BC162" t="str">
            <v>Dic. 06 (18-29) y Ene. 07 (01-02)</v>
          </cell>
        </row>
        <row r="163">
          <cell r="A163">
            <v>155</v>
          </cell>
          <cell r="B163" t="str">
            <v>Ceballos</v>
          </cell>
          <cell r="C163" t="str">
            <v>Orozco</v>
          </cell>
          <cell r="D163" t="str">
            <v>Octavio Israel</v>
          </cell>
          <cell r="E163" t="str">
            <v>Valle Hoz de Arreba</v>
          </cell>
          <cell r="F163">
            <v>196</v>
          </cell>
          <cell r="G163" t="str">
            <v>Valle de Aragón 1era Secc.</v>
          </cell>
          <cell r="H163" t="str">
            <v>Nezahualcóyotl</v>
          </cell>
          <cell r="I163" t="str">
            <v>57100</v>
          </cell>
          <cell r="J163" t="str">
            <v>México</v>
          </cell>
          <cell r="K163" t="str">
            <v>57 80 14 35</v>
          </cell>
          <cell r="L163">
            <v>28199</v>
          </cell>
          <cell r="M163" t="str">
            <v>Distrito Federal</v>
          </cell>
          <cell r="N163" t="str">
            <v>Lic. Derecho</v>
          </cell>
          <cell r="O163" t="str">
            <v>Soltero</v>
          </cell>
          <cell r="P163" t="str">
            <v>M</v>
          </cell>
          <cell r="Q163" t="str">
            <v>CEOO770315JI7</v>
          </cell>
          <cell r="R163" t="str">
            <v>CEOO770315</v>
          </cell>
          <cell r="S163">
            <v>80987707736</v>
          </cell>
          <cell r="U163">
            <v>18</v>
          </cell>
          <cell r="V163">
            <v>36557</v>
          </cell>
          <cell r="W163" t="str">
            <v>Confianza</v>
          </cell>
          <cell r="X163" t="str">
            <v>Mecanógrafo </v>
          </cell>
          <cell r="Y163" t="str">
            <v>Pncia. del Magdo. Bermúdez</v>
          </cell>
          <cell r="Z163" t="str">
            <v>Baja</v>
          </cell>
          <cell r="AA163">
            <v>36693</v>
          </cell>
        </row>
        <row r="164">
          <cell r="A164">
            <v>156</v>
          </cell>
          <cell r="B164" t="str">
            <v>Aldana</v>
          </cell>
          <cell r="C164" t="str">
            <v>Mata</v>
          </cell>
          <cell r="D164" t="str">
            <v>Zenón</v>
          </cell>
          <cell r="E164" t="str">
            <v>Segunda Cda. Amapola</v>
          </cell>
          <cell r="F164" t="str">
            <v>Mza. 2 Lt. 12</v>
          </cell>
          <cell r="G164" t="str">
            <v>Xalpa</v>
          </cell>
          <cell r="H164" t="str">
            <v>Iztapalapa</v>
          </cell>
          <cell r="I164" t="str">
            <v>09640</v>
          </cell>
          <cell r="J164" t="str">
            <v>Distrito Federal</v>
          </cell>
          <cell r="K164" t="str">
            <v>54 29 45 05</v>
          </cell>
          <cell r="L164">
            <v>27036</v>
          </cell>
          <cell r="M164" t="str">
            <v>Distrito Federal</v>
          </cell>
          <cell r="N164" t="str">
            <v>Ing. Com. y Electrónica</v>
          </cell>
          <cell r="O164" t="str">
            <v>Soltero</v>
          </cell>
          <cell r="P164" t="str">
            <v>M</v>
          </cell>
          <cell r="Q164" t="str">
            <v>AAMZ740107210</v>
          </cell>
          <cell r="R164" t="str">
            <v>AAMZ740107HDFLTN03</v>
          </cell>
          <cell r="S164">
            <v>80007430004</v>
          </cell>
          <cell r="U164">
            <v>19</v>
          </cell>
          <cell r="V164">
            <v>36557</v>
          </cell>
          <cell r="W164" t="str">
            <v>Confianza</v>
          </cell>
          <cell r="X164" t="str">
            <v>Encargado de Audio y Vídeo</v>
          </cell>
          <cell r="Y164" t="str">
            <v>Presidencia</v>
          </cell>
          <cell r="Z164" t="str">
            <v>Cambio de Adscripcion/Baja</v>
          </cell>
          <cell r="AA164">
            <v>36830</v>
          </cell>
          <cell r="AB164" t="str">
            <v>Encargado de Audio y Vídeo</v>
          </cell>
          <cell r="AC164" t="str">
            <v>Presidencia</v>
          </cell>
          <cell r="AD164" t="str">
            <v>Alta</v>
          </cell>
          <cell r="AE164">
            <v>36557</v>
          </cell>
        </row>
        <row r="165">
          <cell r="A165">
            <v>157</v>
          </cell>
          <cell r="B165" t="str">
            <v>Del Valle</v>
          </cell>
          <cell r="C165" t="str">
            <v>Espinosa</v>
          </cell>
          <cell r="D165" t="str">
            <v>María Dolores</v>
          </cell>
          <cell r="E165" t="str">
            <v>Manuel Cañas</v>
          </cell>
          <cell r="F165" t="str">
            <v>51 And. B. Casa 32</v>
          </cell>
          <cell r="G165" t="str">
            <v>U. H. La Magueyera</v>
          </cell>
          <cell r="H165" t="str">
            <v>Iztapalapa</v>
          </cell>
          <cell r="I165" t="str">
            <v>09708</v>
          </cell>
          <cell r="J165" t="str">
            <v>Distrito Federal</v>
          </cell>
          <cell r="K165" t="str">
            <v>54.28.07.60</v>
          </cell>
          <cell r="L165">
            <v>22139</v>
          </cell>
          <cell r="M165" t="str">
            <v>Distrito Federal</v>
          </cell>
          <cell r="N165" t="str">
            <v>Pasante en Historia</v>
          </cell>
          <cell r="O165" t="str">
            <v>Casada</v>
          </cell>
          <cell r="P165" t="str">
            <v>F</v>
          </cell>
          <cell r="Q165" t="str">
            <v>VAED600811QM0</v>
          </cell>
          <cell r="R165" t="str">
            <v>VAED600811MDFLSL03</v>
          </cell>
          <cell r="S165">
            <v>80896091172</v>
          </cell>
          <cell r="T165">
            <v>56514675341</v>
          </cell>
          <cell r="U165">
            <v>26</v>
          </cell>
          <cell r="V165">
            <v>36557</v>
          </cell>
          <cell r="W165" t="str">
            <v>Confianza</v>
          </cell>
          <cell r="X165" t="str">
            <v>Subdirectora del Ctro. de Documet.</v>
          </cell>
          <cell r="Y165" t="str">
            <v>Coor. de Documentación y Difusión</v>
          </cell>
          <cell r="Z165" t="str">
            <v>Baja</v>
          </cell>
          <cell r="AA165">
            <v>39141</v>
          </cell>
          <cell r="AB165" t="str">
            <v>Subdirectora del Ctro. de Documet.</v>
          </cell>
          <cell r="AC165" t="str">
            <v>Coor. de Documentación y Difusión</v>
          </cell>
          <cell r="AD165" t="str">
            <v>Reestructuración/Cambio de Nombramiento</v>
          </cell>
          <cell r="AE165">
            <v>38427</v>
          </cell>
          <cell r="AF165" t="str">
            <v>Subdirectora de Documentación</v>
          </cell>
          <cell r="AG165" t="str">
            <v>Coor. de Docum. y Difusión</v>
          </cell>
          <cell r="AH165" t="str">
            <v>Promoción</v>
          </cell>
          <cell r="AI165">
            <v>36938</v>
          </cell>
          <cell r="AJ165" t="str">
            <v>Jefa de Departamento</v>
          </cell>
          <cell r="AK165" t="str">
            <v>Coor. de Docum., Difusión y Centro de Docum.</v>
          </cell>
          <cell r="AL165" t="str">
            <v>Alta </v>
          </cell>
          <cell r="AM165">
            <v>36557</v>
          </cell>
          <cell r="BA165" t="str">
            <v>Part. Feb. 01 (26); Part. Abr. 01 (3-4); Oct. 03 (15-21, 22-28, 29-31); Nov. 03 (1-4, 5-11)</v>
          </cell>
          <cell r="BB165" t="str">
            <v>Jul. 06(03-14)</v>
          </cell>
          <cell r="BC165" t="str">
            <v>Dic. 06 (18-29) y Ene. 07 (01-02)</v>
          </cell>
        </row>
        <row r="166">
          <cell r="A166">
            <v>158</v>
          </cell>
          <cell r="B166" t="str">
            <v>Hernández</v>
          </cell>
          <cell r="C166" t="str">
            <v>Orozco</v>
          </cell>
          <cell r="D166" t="str">
            <v>Oscar</v>
          </cell>
          <cell r="E166" t="str">
            <v>Avenida 477</v>
          </cell>
          <cell r="F166">
            <v>15</v>
          </cell>
          <cell r="G166" t="str">
            <v>San Juan de Aragón</v>
          </cell>
          <cell r="H166" t="str">
            <v>Gustavo A. Madero</v>
          </cell>
          <cell r="I166" t="str">
            <v>07920</v>
          </cell>
          <cell r="J166" t="str">
            <v>Distrito Federal</v>
          </cell>
          <cell r="K166" t="str">
            <v>57 94 02 46</v>
          </cell>
          <cell r="L166">
            <v>27083</v>
          </cell>
          <cell r="M166" t="str">
            <v>Distrito Federal</v>
          </cell>
          <cell r="N166" t="str">
            <v>Preparatoria</v>
          </cell>
          <cell r="O166" t="str">
            <v>Casado</v>
          </cell>
          <cell r="P166" t="str">
            <v>M</v>
          </cell>
          <cell r="Q166" t="str">
            <v>HEOO740223FJ7</v>
          </cell>
          <cell r="R166" t="str">
            <v>HEOO740223</v>
          </cell>
          <cell r="S166">
            <v>80007429998</v>
          </cell>
          <cell r="U166">
            <v>19.2</v>
          </cell>
          <cell r="V166">
            <v>36557</v>
          </cell>
          <cell r="W166" t="str">
            <v>Confianza</v>
          </cell>
          <cell r="X166" t="str">
            <v>Chofer</v>
          </cell>
          <cell r="Y166" t="str">
            <v>Pncia. del Magdo. Bermúdez</v>
          </cell>
          <cell r="Z166" t="str">
            <v>Baja</v>
          </cell>
          <cell r="AA166">
            <v>36600</v>
          </cell>
        </row>
        <row r="167">
          <cell r="A167">
            <v>159</v>
          </cell>
          <cell r="B167" t="str">
            <v>Pimentel</v>
          </cell>
          <cell r="C167" t="str">
            <v>Nieto</v>
          </cell>
          <cell r="D167" t="str">
            <v>Lilia Guadalupe</v>
          </cell>
          <cell r="E167" t="str">
            <v>Calle Opatas</v>
          </cell>
          <cell r="F167" t="str">
            <v>58 Bis</v>
          </cell>
          <cell r="G167" t="str">
            <v>Nueva Tezozomoc</v>
          </cell>
          <cell r="H167" t="str">
            <v>Azcapotzalco</v>
          </cell>
          <cell r="I167" t="str">
            <v>02450</v>
          </cell>
          <cell r="J167" t="str">
            <v>Distrito Federal</v>
          </cell>
          <cell r="K167" t="str">
            <v>53 19 76 45</v>
          </cell>
          <cell r="L167">
            <v>26486</v>
          </cell>
          <cell r="M167" t="str">
            <v>Distrito Federal</v>
          </cell>
          <cell r="O167" t="str">
            <v>Soltera</v>
          </cell>
          <cell r="P167" t="str">
            <v>F</v>
          </cell>
          <cell r="Q167" t="str">
            <v>PINL720706Q27</v>
          </cell>
          <cell r="R167" t="str">
            <v>PINL720706</v>
          </cell>
          <cell r="S167">
            <v>80007217922</v>
          </cell>
          <cell r="U167">
            <v>18</v>
          </cell>
          <cell r="V167">
            <v>36557</v>
          </cell>
          <cell r="W167" t="str">
            <v>Confianza</v>
          </cell>
          <cell r="X167" t="str">
            <v>Mecanógrafa</v>
          </cell>
          <cell r="Y167" t="str">
            <v>Pncia. del Magdo. Bermúdez</v>
          </cell>
          <cell r="Z167" t="str">
            <v>Baja</v>
          </cell>
          <cell r="AA167">
            <v>36586</v>
          </cell>
        </row>
        <row r="168">
          <cell r="A168">
            <v>160</v>
          </cell>
          <cell r="B168" t="str">
            <v>López</v>
          </cell>
          <cell r="C168" t="str">
            <v>Aguayo</v>
          </cell>
          <cell r="D168" t="str">
            <v>María Dolores</v>
          </cell>
          <cell r="E168" t="str">
            <v>Av. La Carreta</v>
          </cell>
          <cell r="F168" t="str">
            <v>Edif 14. Ent. E Depto. 410</v>
          </cell>
          <cell r="G168" t="str">
            <v>U Hab Narciso Méndoza</v>
          </cell>
          <cell r="H168" t="str">
            <v>Tlalpan</v>
          </cell>
          <cell r="I168" t="str">
            <v>14390</v>
          </cell>
          <cell r="J168" t="str">
            <v>Distrito Federal</v>
          </cell>
          <cell r="L168">
            <v>21267</v>
          </cell>
          <cell r="M168" t="str">
            <v>Sinaloa</v>
          </cell>
          <cell r="O168" t="str">
            <v>Soltera</v>
          </cell>
          <cell r="P168" t="str">
            <v>F</v>
          </cell>
          <cell r="Q168" t="str">
            <v>LOAD580323NC1</v>
          </cell>
          <cell r="R168" t="str">
            <v>LOAD580323</v>
          </cell>
          <cell r="S168">
            <v>80005803806</v>
          </cell>
          <cell r="U168">
            <v>18</v>
          </cell>
          <cell r="V168">
            <v>36557</v>
          </cell>
          <cell r="W168" t="str">
            <v>Eventual</v>
          </cell>
          <cell r="X168" t="str">
            <v>Mecanógrafa</v>
          </cell>
          <cell r="Y168" t="str">
            <v>Pncia. del Magdo. Terrazas</v>
          </cell>
          <cell r="Z168" t="str">
            <v>Baja</v>
          </cell>
          <cell r="AA168">
            <v>36691</v>
          </cell>
          <cell r="BA168" t="str">
            <v>May. 00 (24-30, 31); Jun. 00 (1-6, 7-13)</v>
          </cell>
          <cell r="BB168" t="str">
            <v>.</v>
          </cell>
        </row>
        <row r="169">
          <cell r="A169">
            <v>161</v>
          </cell>
          <cell r="B169" t="str">
            <v>Castro</v>
          </cell>
          <cell r="C169" t="str">
            <v>Rodríguez</v>
          </cell>
          <cell r="D169" t="str">
            <v>Miguel Ángel</v>
          </cell>
          <cell r="E169" t="str">
            <v>Jaina</v>
          </cell>
          <cell r="F169">
            <v>27</v>
          </cell>
          <cell r="G169" t="str">
            <v>Letrán Valle</v>
          </cell>
          <cell r="H169" t="str">
            <v>Benito Juárez</v>
          </cell>
          <cell r="I169" t="str">
            <v>03610</v>
          </cell>
          <cell r="J169" t="str">
            <v>Distrito Federal</v>
          </cell>
          <cell r="K169" t="str">
            <v>55 39 21 31/044.55.54.36.93.61</v>
          </cell>
          <cell r="L169">
            <v>20031</v>
          </cell>
          <cell r="M169" t="str">
            <v>Distrito Federal</v>
          </cell>
          <cell r="N169" t="str">
            <v>Lic Admón. Empresas</v>
          </cell>
          <cell r="O169" t="str">
            <v>Soltero</v>
          </cell>
          <cell r="P169" t="str">
            <v>M</v>
          </cell>
          <cell r="Q169" t="str">
            <v>CARM541103BFA</v>
          </cell>
          <cell r="R169" t="str">
            <v>CARM541103HDFSDG02</v>
          </cell>
          <cell r="S169">
            <v>80975400518</v>
          </cell>
          <cell r="U169">
            <v>26</v>
          </cell>
          <cell r="V169">
            <v>36557</v>
          </cell>
          <cell r="W169" t="str">
            <v>Confianza</v>
          </cell>
          <cell r="X169" t="str">
            <v>Subdirector de Rec. Mtrles. y de Servicios</v>
          </cell>
          <cell r="Y169" t="str">
            <v>Secretaría Administrativa</v>
          </cell>
          <cell r="Z169" t="str">
            <v>Baja</v>
          </cell>
          <cell r="AA169">
            <v>37742</v>
          </cell>
          <cell r="BA169" t="str">
            <v>Part. Mar. 01 (23-25)</v>
          </cell>
        </row>
        <row r="170">
          <cell r="A170">
            <v>162</v>
          </cell>
          <cell r="B170" t="str">
            <v>Herrera</v>
          </cell>
          <cell r="C170" t="str">
            <v>Sámano</v>
          </cell>
          <cell r="D170" t="str">
            <v>Hugo Abelardo</v>
          </cell>
          <cell r="E170" t="str">
            <v>Javier Martínez</v>
          </cell>
          <cell r="F170">
            <v>609</v>
          </cell>
          <cell r="G170" t="str">
            <v>Escuadrón 201</v>
          </cell>
          <cell r="H170" t="str">
            <v>Iztapalapa</v>
          </cell>
          <cell r="I170" t="str">
            <v>09060</v>
          </cell>
          <cell r="J170" t="str">
            <v>Distrito Federal</v>
          </cell>
          <cell r="K170" t="str">
            <v>55.81.73.53</v>
          </cell>
          <cell r="L170">
            <v>24316</v>
          </cell>
          <cell r="M170" t="str">
            <v>Distrito Federal</v>
          </cell>
          <cell r="N170" t="str">
            <v>Lic. Derecho</v>
          </cell>
          <cell r="O170" t="str">
            <v>Casado</v>
          </cell>
          <cell r="P170" t="str">
            <v>M</v>
          </cell>
          <cell r="Q170" t="str">
            <v>HESH660728E99</v>
          </cell>
          <cell r="R170" t="str">
            <v>HESH660728HDFRMG03</v>
          </cell>
          <cell r="S170">
            <v>80896611003</v>
          </cell>
          <cell r="T170">
            <v>56514675355</v>
          </cell>
          <cell r="U170">
            <v>29</v>
          </cell>
          <cell r="V170">
            <v>36559</v>
          </cell>
          <cell r="W170" t="str">
            <v>Confianza</v>
          </cell>
          <cell r="X170" t="str">
            <v>Secretario Auxiliar</v>
          </cell>
          <cell r="Y170" t="str">
            <v>Pncia. del Magdo. Covián</v>
          </cell>
          <cell r="Z170" t="str">
            <v>Baja</v>
          </cell>
          <cell r="AA170">
            <v>39141</v>
          </cell>
          <cell r="AB170" t="str">
            <v>Secretario Auxiliar/Secretario de Estudio y Cuenta</v>
          </cell>
          <cell r="AC170" t="str">
            <v>Pncia. del Magdo. Covián/Pncia. del Magdo. Garrido/Pncia. del Magdo. Cortés</v>
          </cell>
          <cell r="AD170" t="str">
            <v>Readscripción/Renivelación/Readscripción</v>
          </cell>
          <cell r="AE170" t="str">
            <v>18-Ene-07/27-Oct-2004</v>
          </cell>
          <cell r="AF170" t="str">
            <v>Secretario de Estudio y Cuenta/Secretario Auxiliar</v>
          </cell>
          <cell r="AG170" t="str">
            <v>Pncia. del Magdo. Cortés/Pncia. del Magdo. Garrido</v>
          </cell>
          <cell r="AH170" t="str">
            <v>Reingreso/Baja</v>
          </cell>
          <cell r="AI170" t="str">
            <v>13-Oct-04/12-Oct-04</v>
          </cell>
          <cell r="AJ170" t="str">
            <v>Secretario Auxiliar/Secretario de Estudio y Cuenta</v>
          </cell>
          <cell r="AK170" t="str">
            <v>Pncia. del Magdo. Garrido/Pncia. del Magdo. Cortés</v>
          </cell>
          <cell r="AL170" t="str">
            <v>Reingreso/Baja</v>
          </cell>
          <cell r="AM170" t="str">
            <v>12-Feb-04/31-Oct-03</v>
          </cell>
          <cell r="AN170" t="str">
            <v>Secretario de Estudio y Cuenta/Secretario Auxiliar</v>
          </cell>
          <cell r="AO170" t="str">
            <v>Pncia. del Magdo. Cortés/Pncia. del Magdo. Garrido</v>
          </cell>
          <cell r="AP170" t="str">
            <v>Promoción/Cambio de Ads./Promoción</v>
          </cell>
          <cell r="AQ170" t="str">
            <v>01-Feb-03/07-Ago-01</v>
          </cell>
          <cell r="AR170" t="str">
            <v>Jefe de Depto. de Capac./Secretario Auxiliar</v>
          </cell>
          <cell r="AS170" t="str">
            <v>Coor. de Capacitación/Pncia. del Magdo. Garrido</v>
          </cell>
          <cell r="AT170" t="str">
            <v>Reingreso/Baja</v>
          </cell>
          <cell r="AU170" t="str">
            <v>15-mar-01/31-Oct-00</v>
          </cell>
          <cell r="AV170" t="str">
            <v>Secretario Auxiliar</v>
          </cell>
          <cell r="AW170" t="str">
            <v>Pncia. del Magdo. Garrido/Pncia. del Magdo. Rivas</v>
          </cell>
          <cell r="AX170" t="str">
            <v>Cambio de Adscripción/Alta</v>
          </cell>
          <cell r="AY170" t="str">
            <v>03-Jun-00/03-Feb-00</v>
          </cell>
          <cell r="BB170" t="str">
            <v>Sep. 06(18-29)</v>
          </cell>
          <cell r="BC170" t="str">
            <v>Dic. 06 (18-29) y Ene. 07 (01-02)</v>
          </cell>
        </row>
        <row r="171">
          <cell r="A171">
            <v>163</v>
          </cell>
          <cell r="B171" t="str">
            <v>Moisés</v>
          </cell>
          <cell r="C171" t="str">
            <v>Ocampo</v>
          </cell>
          <cell r="D171" t="str">
            <v>Jorge</v>
          </cell>
          <cell r="E171" t="str">
            <v>Calle Sur 67</v>
          </cell>
          <cell r="F171" t="str">
            <v>3038 Int. 2</v>
          </cell>
          <cell r="G171" t="str">
            <v>Asturias</v>
          </cell>
          <cell r="H171" t="str">
            <v>Cuauhtémoc</v>
          </cell>
          <cell r="I171" t="str">
            <v>06850</v>
          </cell>
          <cell r="J171" t="str">
            <v>Distrito Federal</v>
          </cell>
          <cell r="K171" t="str">
            <v>57 4078 68</v>
          </cell>
          <cell r="L171">
            <v>21505</v>
          </cell>
          <cell r="M171" t="str">
            <v>Morelos</v>
          </cell>
          <cell r="N171" t="str">
            <v>Lic. Derecho</v>
          </cell>
          <cell r="O171" t="str">
            <v>Casado</v>
          </cell>
          <cell r="P171" t="str">
            <v>M</v>
          </cell>
          <cell r="Q171" t="str">
            <v>MOOJ581116660</v>
          </cell>
          <cell r="R171" t="str">
            <v>MOOJ581116</v>
          </cell>
          <cell r="S171">
            <v>80855867794</v>
          </cell>
          <cell r="U171">
            <v>29</v>
          </cell>
          <cell r="V171">
            <v>36559</v>
          </cell>
          <cell r="W171" t="str">
            <v>Eventual</v>
          </cell>
          <cell r="X171" t="str">
            <v>Secretario Auxiliar</v>
          </cell>
          <cell r="Y171" t="str">
            <v>Pncia. del Magdo. Cortés</v>
          </cell>
          <cell r="Z171" t="str">
            <v>Baja</v>
          </cell>
          <cell r="AA171">
            <v>36662</v>
          </cell>
        </row>
        <row r="172">
          <cell r="A172">
            <v>164</v>
          </cell>
          <cell r="B172" t="str">
            <v>Chávez</v>
          </cell>
          <cell r="C172" t="str">
            <v>Martínez</v>
          </cell>
          <cell r="D172" t="str">
            <v>Norma Angélica</v>
          </cell>
          <cell r="E172" t="str">
            <v>Ahorro Postal</v>
          </cell>
          <cell r="F172" t="str">
            <v>63 4to. Piso Torre B  Depto. 506</v>
          </cell>
          <cell r="G172" t="str">
            <v>Postal</v>
          </cell>
          <cell r="H172" t="str">
            <v>Benito Juárez</v>
          </cell>
          <cell r="I172" t="str">
            <v>03410</v>
          </cell>
          <cell r="J172" t="str">
            <v>Distrito Federal</v>
          </cell>
          <cell r="L172">
            <v>26133</v>
          </cell>
          <cell r="M172" t="str">
            <v>Distrito Federal</v>
          </cell>
          <cell r="N172" t="str">
            <v>Lic. Derecho</v>
          </cell>
          <cell r="O172" t="str">
            <v>Casada</v>
          </cell>
          <cell r="P172" t="str">
            <v>F</v>
          </cell>
          <cell r="Q172" t="str">
            <v>CAMN7107198C7</v>
          </cell>
          <cell r="R172" t="str">
            <v>CAMN710719</v>
          </cell>
          <cell r="S172">
            <v>80997104007</v>
          </cell>
          <cell r="U172">
            <v>29</v>
          </cell>
          <cell r="V172">
            <v>36559</v>
          </cell>
          <cell r="W172" t="str">
            <v>Eventual</v>
          </cell>
          <cell r="X172" t="str">
            <v>Secretario Auxiliar</v>
          </cell>
          <cell r="Y172" t="str">
            <v>Pncia. del Magdo. Rivas</v>
          </cell>
          <cell r="Z172" t="str">
            <v>Baja</v>
          </cell>
          <cell r="AA172">
            <v>36830</v>
          </cell>
        </row>
        <row r="173">
          <cell r="A173">
            <v>165</v>
          </cell>
          <cell r="B173" t="str">
            <v>Mendoza</v>
          </cell>
          <cell r="C173" t="str">
            <v>Rosas</v>
          </cell>
          <cell r="D173" t="str">
            <v>Elizabeth</v>
          </cell>
          <cell r="E173" t="str">
            <v>Batalla Monte de las Cruces</v>
          </cell>
          <cell r="F173" t="str">
            <v>Mza 9 Lote 16</v>
          </cell>
          <cell r="G173" t="str">
            <v>México Independiente</v>
          </cell>
          <cell r="H173" t="str">
            <v>Ecatepec de Morelos</v>
          </cell>
          <cell r="I173" t="str">
            <v>55245</v>
          </cell>
          <cell r="J173" t="str">
            <v>México</v>
          </cell>
          <cell r="K173" t="str">
            <v>57 66 71 28 ( TÍA SÓLO EMERGENCIAS)</v>
          </cell>
          <cell r="L173">
            <v>29611</v>
          </cell>
          <cell r="M173" t="str">
            <v>Distrito Federal</v>
          </cell>
          <cell r="N173" t="str">
            <v>Preparatoria</v>
          </cell>
          <cell r="O173" t="str">
            <v>Soltera</v>
          </cell>
          <cell r="P173" t="str">
            <v>F</v>
          </cell>
          <cell r="Q173" t="str">
            <v>MERE81012565A</v>
          </cell>
          <cell r="R173" t="str">
            <v>MERE810125</v>
          </cell>
          <cell r="S173">
            <v>80008104996</v>
          </cell>
          <cell r="U173">
            <v>18</v>
          </cell>
          <cell r="V173">
            <v>36560</v>
          </cell>
          <cell r="W173" t="str">
            <v>Eventual</v>
          </cell>
          <cell r="X173" t="str">
            <v>Mecanógrafa</v>
          </cell>
          <cell r="Y173" t="str">
            <v>Pncia. del Magdo. Martínez</v>
          </cell>
          <cell r="Z173" t="str">
            <v>Baja</v>
          </cell>
          <cell r="AA173">
            <v>36830</v>
          </cell>
          <cell r="BA173" t="str">
            <v>Jun. 00 (13-19, 23-27)</v>
          </cell>
          <cell r="BB173" t="str">
            <v>.</v>
          </cell>
        </row>
        <row r="174">
          <cell r="A174">
            <v>166</v>
          </cell>
          <cell r="B174" t="str">
            <v>Calva</v>
          </cell>
          <cell r="C174" t="str">
            <v>Ortíz</v>
          </cell>
          <cell r="D174" t="str">
            <v>Sandra</v>
          </cell>
          <cell r="E174" t="str">
            <v>Liszt</v>
          </cell>
          <cell r="F174" t="str">
            <v>234 Edif. A Depto 202</v>
          </cell>
          <cell r="G174" t="str">
            <v>Peralvillo</v>
          </cell>
          <cell r="H174" t="str">
            <v>Cuauhtémoc</v>
          </cell>
          <cell r="I174" t="str">
            <v>06220</v>
          </cell>
          <cell r="J174" t="str">
            <v>Distrito Federal</v>
          </cell>
          <cell r="K174" t="str">
            <v>57 82 12 78</v>
          </cell>
          <cell r="L174">
            <v>27424</v>
          </cell>
          <cell r="M174" t="str">
            <v>México</v>
          </cell>
          <cell r="N174" t="str">
            <v>Pasante en Derecho</v>
          </cell>
          <cell r="O174" t="str">
            <v>Soltera</v>
          </cell>
          <cell r="P174" t="str">
            <v>F</v>
          </cell>
          <cell r="Q174" t="str">
            <v>CAOS750330371</v>
          </cell>
          <cell r="R174" t="str">
            <v>CAOS750330</v>
          </cell>
          <cell r="S174">
            <v>80007530464</v>
          </cell>
          <cell r="U174">
            <v>18</v>
          </cell>
          <cell r="V174">
            <v>36557</v>
          </cell>
          <cell r="W174" t="str">
            <v>Eventual</v>
          </cell>
          <cell r="X174" t="str">
            <v>Mecanógrafa</v>
          </cell>
          <cell r="Y174" t="str">
            <v>Pncia. del Magdo. Bermúdez</v>
          </cell>
          <cell r="Z174" t="str">
            <v>Baja</v>
          </cell>
          <cell r="AA174">
            <v>36693</v>
          </cell>
        </row>
        <row r="175">
          <cell r="A175">
            <v>167</v>
          </cell>
          <cell r="B175" t="str">
            <v>García</v>
          </cell>
          <cell r="C175" t="str">
            <v>Ramiro</v>
          </cell>
          <cell r="D175" t="str">
            <v>Angélica</v>
          </cell>
          <cell r="E175" t="str">
            <v>Río Danubio</v>
          </cell>
          <cell r="F175" t="str">
            <v>6 Porteria</v>
          </cell>
          <cell r="G175" t="str">
            <v>Cuauhtémoc</v>
          </cell>
          <cell r="H175" t="str">
            <v>Cuauhtémoc</v>
          </cell>
          <cell r="I175" t="str">
            <v>06500</v>
          </cell>
          <cell r="J175" t="str">
            <v>Distrito Federal</v>
          </cell>
          <cell r="K175" t="str">
            <v>55 11 04 38</v>
          </cell>
          <cell r="L175">
            <v>26941</v>
          </cell>
          <cell r="M175" t="str">
            <v>Distrito Federal</v>
          </cell>
          <cell r="O175" t="str">
            <v>Soltera</v>
          </cell>
          <cell r="P175" t="str">
            <v>F</v>
          </cell>
          <cell r="Q175" t="str">
            <v>GARA731004DM6</v>
          </cell>
          <cell r="R175" t="str">
            <v>GARA731004</v>
          </cell>
          <cell r="S175">
            <v>80997374253</v>
          </cell>
          <cell r="U175">
            <v>18</v>
          </cell>
          <cell r="V175">
            <v>36564</v>
          </cell>
          <cell r="W175" t="str">
            <v>Eventual</v>
          </cell>
          <cell r="X175" t="str">
            <v>Mecanógrafa</v>
          </cell>
          <cell r="Y175" t="str">
            <v>Pncia. del Magdo. Bermúdez</v>
          </cell>
          <cell r="Z175" t="str">
            <v>Baja</v>
          </cell>
          <cell r="AA175">
            <v>36767</v>
          </cell>
        </row>
        <row r="176">
          <cell r="A176">
            <v>168</v>
          </cell>
          <cell r="B176" t="str">
            <v>Ponce</v>
          </cell>
          <cell r="C176" t="str">
            <v>Torres</v>
          </cell>
          <cell r="D176" t="str">
            <v>Claudia</v>
          </cell>
          <cell r="E176" t="str">
            <v>Popocatépetl</v>
          </cell>
          <cell r="F176" t="str">
            <v>175 Depto. 5</v>
          </cell>
          <cell r="G176" t="str">
            <v>Portales</v>
          </cell>
          <cell r="H176" t="str">
            <v>Benito Juárez</v>
          </cell>
          <cell r="I176" t="str">
            <v>03300</v>
          </cell>
          <cell r="J176" t="str">
            <v>Distrito Federal</v>
          </cell>
          <cell r="K176" t="str">
            <v>55.82.66.43</v>
          </cell>
          <cell r="L176">
            <v>26103</v>
          </cell>
          <cell r="M176" t="str">
            <v>Distrito Federal</v>
          </cell>
          <cell r="N176" t="str">
            <v>Técnica</v>
          </cell>
          <cell r="O176" t="str">
            <v>Soltera</v>
          </cell>
          <cell r="P176" t="str">
            <v>F</v>
          </cell>
          <cell r="Q176" t="str">
            <v>POTC7106199F5</v>
          </cell>
          <cell r="R176" t="str">
            <v>POTC710619MDFNRL02</v>
          </cell>
          <cell r="S176">
            <v>80007114996</v>
          </cell>
          <cell r="U176">
            <v>18</v>
          </cell>
          <cell r="V176">
            <v>36557</v>
          </cell>
          <cell r="W176" t="str">
            <v>Eventual</v>
          </cell>
          <cell r="X176" t="str">
            <v>Mecanógrafa</v>
          </cell>
          <cell r="Y176" t="str">
            <v>Pncia. del Magdo. Terrazas</v>
          </cell>
          <cell r="Z176" t="str">
            <v>Baja</v>
          </cell>
          <cell r="AA176">
            <v>37468</v>
          </cell>
          <cell r="BA176" t="str">
            <v>May. 01 (21-22)</v>
          </cell>
        </row>
        <row r="177">
          <cell r="A177">
            <v>169</v>
          </cell>
          <cell r="B177" t="str">
            <v>Lugo</v>
          </cell>
          <cell r="C177" t="str">
            <v>Claudia</v>
          </cell>
          <cell r="D177" t="str">
            <v>Claudia Marcela</v>
          </cell>
          <cell r="E177" t="str">
            <v>Edificio 22</v>
          </cell>
          <cell r="F177" t="str">
            <v>Entrada B Depto. 402</v>
          </cell>
          <cell r="G177" t="str">
            <v>U. Habitacional Cuitláhuac</v>
          </cell>
          <cell r="H177" t="str">
            <v>Azcapotzalco</v>
          </cell>
          <cell r="I177" t="str">
            <v>02500 </v>
          </cell>
          <cell r="J177" t="str">
            <v>Distrito Federal</v>
          </cell>
          <cell r="K177" t="str">
            <v>55 56 82 50</v>
          </cell>
          <cell r="L177">
            <v>25584</v>
          </cell>
          <cell r="M177" t="str">
            <v>Distrito Federal</v>
          </cell>
          <cell r="N177" t="str">
            <v>Lic. Administración</v>
          </cell>
          <cell r="O177" t="str">
            <v>Soltera</v>
          </cell>
          <cell r="P177" t="str">
            <v>F</v>
          </cell>
          <cell r="Q177" t="str">
            <v>LUAC700116CDA</v>
          </cell>
          <cell r="R177" t="str">
            <v>LUAC700116</v>
          </cell>
          <cell r="S177">
            <v>80897086072</v>
          </cell>
          <cell r="U177">
            <v>18</v>
          </cell>
          <cell r="V177">
            <v>36577</v>
          </cell>
          <cell r="W177" t="str">
            <v>Eventual</v>
          </cell>
          <cell r="X177" t="str">
            <v>Mecanógrafa</v>
          </cell>
          <cell r="Y177" t="str">
            <v>Pncia. del Magdo. Martínez</v>
          </cell>
          <cell r="Z177" t="str">
            <v>Baja</v>
          </cell>
          <cell r="AA177">
            <v>36830</v>
          </cell>
        </row>
        <row r="178">
          <cell r="A178">
            <v>170</v>
          </cell>
          <cell r="B178" t="str">
            <v>Ruíz</v>
          </cell>
          <cell r="C178" t="str">
            <v>Carreño</v>
          </cell>
          <cell r="D178" t="str">
            <v>Juan Manuel</v>
          </cell>
          <cell r="E178" t="str">
            <v>Arroyo de Gpe.</v>
          </cell>
          <cell r="F178" t="str">
            <v>86 Edif. Cedro 03</v>
          </cell>
          <cell r="G178" t="str">
            <v>Residencial la Escalera</v>
          </cell>
          <cell r="H178" t="str">
            <v>Gustavo A. Madero</v>
          </cell>
          <cell r="I178" t="str">
            <v>07320</v>
          </cell>
          <cell r="J178" t="str">
            <v>Distrito Federal</v>
          </cell>
          <cell r="K178" t="str">
            <v>57.52.62.68  CELULAR 044.55.59.95.49.64</v>
          </cell>
          <cell r="L178">
            <v>22821</v>
          </cell>
          <cell r="M178" t="str">
            <v>Distrito Federal</v>
          </cell>
          <cell r="N178" t="str">
            <v>Lic. Ciencias de la Informática</v>
          </cell>
          <cell r="O178" t="str">
            <v>Casado</v>
          </cell>
          <cell r="P178" t="str">
            <v>M</v>
          </cell>
          <cell r="Q178" t="str">
            <v>RUCJ620624VCA</v>
          </cell>
          <cell r="R178" t="str">
            <v>RUCJ620624HDFZRN02</v>
          </cell>
          <cell r="S178">
            <v>80976222366</v>
          </cell>
          <cell r="U178">
            <v>26</v>
          </cell>
          <cell r="V178">
            <v>36579</v>
          </cell>
          <cell r="W178" t="str">
            <v>Confianza</v>
          </cell>
          <cell r="X178" t="str">
            <v>Subdirector de Sistemas</v>
          </cell>
          <cell r="Y178" t="str">
            <v>Secretaría Administrativa</v>
          </cell>
          <cell r="Z178" t="str">
            <v>Baja</v>
          </cell>
          <cell r="AA178">
            <v>37756</v>
          </cell>
        </row>
        <row r="179">
          <cell r="A179">
            <v>171</v>
          </cell>
          <cell r="B179" t="str">
            <v>Del Real</v>
          </cell>
          <cell r="C179" t="str">
            <v>Velasco</v>
          </cell>
          <cell r="D179" t="str">
            <v>Patricia Ofelia</v>
          </cell>
          <cell r="E179" t="str">
            <v>Dr. Durán</v>
          </cell>
          <cell r="F179">
            <v>103</v>
          </cell>
          <cell r="G179" t="str">
            <v>Doctores</v>
          </cell>
          <cell r="H179" t="str">
            <v>Cuauhtémoc</v>
          </cell>
          <cell r="I179" t="str">
            <v>06720</v>
          </cell>
          <cell r="J179" t="str">
            <v>Distrito Federal</v>
          </cell>
          <cell r="K179" t="str">
            <v>55 78 43 34</v>
          </cell>
          <cell r="L179">
            <v>25218</v>
          </cell>
          <cell r="M179" t="str">
            <v>Distrito Federal</v>
          </cell>
          <cell r="N179" t="str">
            <v>9o. Sem. Físico-Matemáticas</v>
          </cell>
          <cell r="O179" t="str">
            <v>Casada</v>
          </cell>
          <cell r="P179" t="str">
            <v>F</v>
          </cell>
          <cell r="Q179" t="str">
            <v>REVP690115H19</v>
          </cell>
          <cell r="R179" t="str">
            <v>REVP690115</v>
          </cell>
          <cell r="S179">
            <v>80006913018</v>
          </cell>
          <cell r="U179">
            <v>18</v>
          </cell>
          <cell r="V179">
            <v>36584</v>
          </cell>
          <cell r="W179" t="str">
            <v>Eventual</v>
          </cell>
          <cell r="X179" t="str">
            <v>Mecanógrafa</v>
          </cell>
          <cell r="Y179" t="str">
            <v>Pncia. del Magdo. Cárdenas</v>
          </cell>
          <cell r="Z179" t="str">
            <v>Baja</v>
          </cell>
          <cell r="AA179">
            <v>36830</v>
          </cell>
        </row>
        <row r="180">
          <cell r="A180">
            <v>172</v>
          </cell>
          <cell r="B180" t="str">
            <v>Martínez</v>
          </cell>
          <cell r="C180" t="str">
            <v>Tovar</v>
          </cell>
          <cell r="D180" t="str">
            <v>Claudia Ivonne</v>
          </cell>
          <cell r="E180" t="str">
            <v>Bugambilia</v>
          </cell>
          <cell r="F180">
            <v>306</v>
          </cell>
          <cell r="G180" t="str">
            <v>Barro Sierra</v>
          </cell>
          <cell r="H180" t="str">
            <v>Magdalena Contreras</v>
          </cell>
          <cell r="I180" t="str">
            <v>10380</v>
          </cell>
          <cell r="J180" t="str">
            <v>Distrito Federal</v>
          </cell>
          <cell r="K180" t="str">
            <v>54.25.02.03</v>
          </cell>
          <cell r="L180">
            <v>24923</v>
          </cell>
          <cell r="M180" t="str">
            <v>Distrito Federal</v>
          </cell>
          <cell r="N180" t="str">
            <v>Carrera Comercial</v>
          </cell>
          <cell r="O180" t="str">
            <v>Soltera</v>
          </cell>
          <cell r="P180" t="str">
            <v>F</v>
          </cell>
          <cell r="Q180" t="str">
            <v>MATC6803269L5</v>
          </cell>
          <cell r="R180" t="str">
            <v>MATC680326MDFRVL01</v>
          </cell>
          <cell r="S180">
            <v>80916832332</v>
          </cell>
          <cell r="T180">
            <v>56514675369</v>
          </cell>
          <cell r="U180">
            <v>22.2</v>
          </cell>
          <cell r="V180">
            <v>36584</v>
          </cell>
          <cell r="W180" t="str">
            <v>Confianza</v>
          </cell>
          <cell r="X180" t="str">
            <v>Profesionista Técnico "A" Sría. Téc.</v>
          </cell>
          <cell r="Y180" t="str">
            <v>Secretaría General</v>
          </cell>
          <cell r="Z180" t="str">
            <v>Promoción</v>
          </cell>
          <cell r="AA180">
            <v>38812</v>
          </cell>
          <cell r="AB180" t="str">
            <v>Secretaria Ejecutiva</v>
          </cell>
          <cell r="AC180" t="str">
            <v>Secretaría General</v>
          </cell>
          <cell r="AD180" t="str">
            <v>Promoción/Cambio de Adscripción</v>
          </cell>
          <cell r="AE180">
            <v>36923</v>
          </cell>
          <cell r="AF180" t="str">
            <v>Mecanógrafa</v>
          </cell>
          <cell r="AG180" t="str">
            <v>Presidencia</v>
          </cell>
          <cell r="AH180" t="str">
            <v>Alta</v>
          </cell>
          <cell r="AI180">
            <v>36582</v>
          </cell>
          <cell r="BA180" t="str">
            <v>Abr. 00 (6-7); Jul. 00 (17-18); Nov. 00 (3-7); Dic. 00 (11); Ene. 01 (10); May.01(17-19, 20-26); Oct. 01 (11-12);Nov. 02 (22);  Feb.03 (10-11)</v>
          </cell>
          <cell r="BB180" t="str">
            <v>Oct. 06(02-13)</v>
          </cell>
          <cell r="BC180" t="str">
            <v>Dic. 06 (18-29) y Ene. 07 (01-02)</v>
          </cell>
        </row>
        <row r="181">
          <cell r="A181">
            <v>173</v>
          </cell>
          <cell r="B181" t="str">
            <v>Ávila</v>
          </cell>
          <cell r="C181" t="str">
            <v>Martínez</v>
          </cell>
          <cell r="D181" t="str">
            <v>Olivia</v>
          </cell>
          <cell r="E181" t="str">
            <v>Av. Cuauhtémoc</v>
          </cell>
          <cell r="F181">
            <v>15</v>
          </cell>
          <cell r="G181" t="str">
            <v>Stgo. Tepalcatlalpan</v>
          </cell>
          <cell r="H181" t="str">
            <v>Xochimilco</v>
          </cell>
          <cell r="I181" t="str">
            <v>16200</v>
          </cell>
          <cell r="J181" t="str">
            <v>Distrito Federal</v>
          </cell>
          <cell r="K181" t="str">
            <v>55938032     0445525380519</v>
          </cell>
          <cell r="L181">
            <v>26356</v>
          </cell>
          <cell r="M181" t="str">
            <v>Distrito Federal</v>
          </cell>
          <cell r="N181" t="str">
            <v>Lic. Derecho</v>
          </cell>
          <cell r="O181" t="str">
            <v>Soltera</v>
          </cell>
          <cell r="P181" t="str">
            <v>F</v>
          </cell>
          <cell r="Q181" t="str">
            <v>AIMO720227257</v>
          </cell>
          <cell r="R181" t="str">
            <v>AIMO720227MDFVRL06</v>
          </cell>
          <cell r="S181">
            <v>80007220876</v>
          </cell>
          <cell r="T181">
            <v>56561617976</v>
          </cell>
          <cell r="U181">
            <v>26</v>
          </cell>
          <cell r="V181">
            <v>36579</v>
          </cell>
          <cell r="W181" t="str">
            <v>Confianza</v>
          </cell>
          <cell r="X181" t="str">
            <v>Subdirectora de Capacitación</v>
          </cell>
          <cell r="Y181" t="str">
            <v>Coor. de Capacitación e Investigación</v>
          </cell>
          <cell r="Z181" t="str">
            <v>Reingreso</v>
          </cell>
          <cell r="AA181">
            <v>39157</v>
          </cell>
          <cell r="AB181" t="str">
            <v>Secretaria Auxiliar</v>
          </cell>
          <cell r="AC181" t="str">
            <v>Pncia. del Magdo. Garrido</v>
          </cell>
          <cell r="AD181" t="str">
            <v>Baja</v>
          </cell>
          <cell r="AE181">
            <v>37925</v>
          </cell>
          <cell r="AF181" t="str">
            <v>Secretaria Auxiliar</v>
          </cell>
          <cell r="AG181" t="str">
            <v>Pncia. del Magdo. Garrido</v>
          </cell>
          <cell r="AH181" t="str">
            <v>Promoción</v>
          </cell>
          <cell r="AI181">
            <v>37653</v>
          </cell>
          <cell r="AJ181" t="str">
            <v>Secretaria Ejecutiva</v>
          </cell>
          <cell r="AK181" t="str">
            <v>Presidencia</v>
          </cell>
          <cell r="AL181" t="str">
            <v>Alta</v>
          </cell>
          <cell r="AM181">
            <v>36579</v>
          </cell>
        </row>
        <row r="182">
          <cell r="A182">
            <v>174</v>
          </cell>
          <cell r="B182" t="str">
            <v>Téllez</v>
          </cell>
          <cell r="C182" t="str">
            <v>Espinosa</v>
          </cell>
          <cell r="D182" t="str">
            <v>Marco Antonio</v>
          </cell>
          <cell r="E182" t="str">
            <v>Calle 11</v>
          </cell>
          <cell r="F182">
            <v>199</v>
          </cell>
          <cell r="G182" t="str">
            <v>Progreso Nacional</v>
          </cell>
          <cell r="H182" t="str">
            <v>Gustavo A. Madero</v>
          </cell>
          <cell r="I182" t="str">
            <v>07600</v>
          </cell>
          <cell r="J182" t="str">
            <v>Distrito Federal</v>
          </cell>
          <cell r="K182" t="str">
            <v>53.92.47.30</v>
          </cell>
          <cell r="L182">
            <v>24058</v>
          </cell>
          <cell r="M182" t="str">
            <v>Distrito Federal</v>
          </cell>
          <cell r="N182" t="str">
            <v>Lic. Derecho</v>
          </cell>
          <cell r="O182" t="str">
            <v>Soltero</v>
          </cell>
          <cell r="P182" t="str">
            <v>M</v>
          </cell>
          <cell r="Q182" t="str">
            <v>TEEM651112128</v>
          </cell>
          <cell r="R182" t="str">
            <v>TEEM651112HDFLSR06</v>
          </cell>
          <cell r="S182">
            <v>80896574920</v>
          </cell>
          <cell r="U182">
            <v>39</v>
          </cell>
          <cell r="V182">
            <v>36585</v>
          </cell>
          <cell r="W182" t="str">
            <v>Eventual</v>
          </cell>
          <cell r="X182" t="str">
            <v>Coordinador de Docum., Difusión</v>
          </cell>
          <cell r="Y182" t="str">
            <v>Presidencia</v>
          </cell>
          <cell r="Z182" t="str">
            <v>Reingreso/Baja</v>
          </cell>
          <cell r="AA182" t="str">
            <v>17-Jul-03/30-Sep-03</v>
          </cell>
          <cell r="AB182" t="str">
            <v>Secretario de Estudio y Cuenta</v>
          </cell>
          <cell r="AC182" t="str">
            <v>Pncia. del Magdo. Cárdenas</v>
          </cell>
          <cell r="AD182" t="str">
            <v>Baja</v>
          </cell>
          <cell r="AE182">
            <v>36830</v>
          </cell>
          <cell r="AF182" t="str">
            <v>Secretario de Estudio y Cuenta</v>
          </cell>
          <cell r="AG182" t="str">
            <v>Pncia. del Magdo. Cárdenas</v>
          </cell>
          <cell r="AH182" t="str">
            <v>Alta</v>
          </cell>
          <cell r="AI182">
            <v>36585</v>
          </cell>
        </row>
        <row r="183">
          <cell r="A183">
            <v>175</v>
          </cell>
          <cell r="B183" t="str">
            <v>Mandujano</v>
          </cell>
          <cell r="C183" t="str">
            <v>Ortíz</v>
          </cell>
          <cell r="D183" t="str">
            <v>María Eugenia</v>
          </cell>
          <cell r="E183" t="str">
            <v>Hacienda de Trasquila</v>
          </cell>
          <cell r="F183">
            <v>13</v>
          </cell>
          <cell r="G183" t="str">
            <v>Floresta Coyoacan</v>
          </cell>
          <cell r="H183" t="str">
            <v>Coyoacán</v>
          </cell>
          <cell r="I183" t="str">
            <v>14310</v>
          </cell>
          <cell r="J183" t="str">
            <v>Distrito Federal</v>
          </cell>
          <cell r="K183" t="str">
            <v>56.84.90.08</v>
          </cell>
          <cell r="L183">
            <v>17006</v>
          </cell>
          <cell r="M183" t="str">
            <v>Distrito Federal</v>
          </cell>
          <cell r="N183" t="str">
            <v>Carrera Comercial</v>
          </cell>
          <cell r="O183" t="str">
            <v>Casada</v>
          </cell>
          <cell r="P183" t="str">
            <v>F</v>
          </cell>
          <cell r="Q183" t="str">
            <v>MAOE460723VA4</v>
          </cell>
          <cell r="R183" t="str">
            <v>MAOE460723MDFNRG04</v>
          </cell>
          <cell r="S183">
            <v>80914622495</v>
          </cell>
          <cell r="U183">
            <v>19</v>
          </cell>
          <cell r="V183">
            <v>36586</v>
          </cell>
          <cell r="W183" t="str">
            <v>Eventual</v>
          </cell>
          <cell r="X183" t="str">
            <v>Secretaria Ejecutiva</v>
          </cell>
          <cell r="Y183" t="str">
            <v>Pncia. del Magdo. Terrazas</v>
          </cell>
          <cell r="Z183" t="str">
            <v>Baja</v>
          </cell>
          <cell r="AA183">
            <v>37652</v>
          </cell>
          <cell r="BA183" t="str">
            <v>Nov.00 (23); Ene. 01 (23-24, 25-26); Mar. 01 (22-23); Abr. 01 (27-30); May.01 (1-26); Ago. 01 (10); Nov.01(13-19); Sep. 02 (9-11)</v>
          </cell>
          <cell r="BB183" t="str">
            <v>.</v>
          </cell>
        </row>
        <row r="184">
          <cell r="A184">
            <v>176</v>
          </cell>
          <cell r="B184" t="str">
            <v>Flores</v>
          </cell>
          <cell r="C184" t="str">
            <v>González</v>
          </cell>
          <cell r="D184" t="str">
            <v>Verónica</v>
          </cell>
          <cell r="E184" t="str">
            <v>Wisconsil</v>
          </cell>
          <cell r="F184" t="str">
            <v>10. 3er. Piso</v>
          </cell>
          <cell r="G184" t="str">
            <v>Napoles</v>
          </cell>
          <cell r="H184" t="str">
            <v>Benito Juárez</v>
          </cell>
          <cell r="I184" t="str">
            <v>03810</v>
          </cell>
          <cell r="J184" t="str">
            <v>Distrito Federal</v>
          </cell>
          <cell r="K184" t="str">
            <v>56 11 26 61</v>
          </cell>
          <cell r="L184">
            <v>24452</v>
          </cell>
          <cell r="M184" t="str">
            <v>Distrito Federal</v>
          </cell>
          <cell r="N184" t="str">
            <v>Lic . Derecho</v>
          </cell>
          <cell r="O184" t="str">
            <v>Soltera</v>
          </cell>
          <cell r="P184" t="str">
            <v>F</v>
          </cell>
          <cell r="Q184" t="str">
            <v>FOGV641211TF7</v>
          </cell>
          <cell r="R184" t="str">
            <v>FOGV641211MDFLNR</v>
          </cell>
          <cell r="S184">
            <v>80006612735</v>
          </cell>
          <cell r="U184">
            <v>22.1</v>
          </cell>
          <cell r="V184">
            <v>36598</v>
          </cell>
          <cell r="W184" t="str">
            <v>Eventual</v>
          </cell>
          <cell r="X184" t="str">
            <v>Actuaria</v>
          </cell>
          <cell r="Y184" t="str">
            <v>Secretaría General</v>
          </cell>
          <cell r="Z184" t="str">
            <v>Baja</v>
          </cell>
          <cell r="AA184">
            <v>36738</v>
          </cell>
        </row>
        <row r="185">
          <cell r="A185">
            <v>177</v>
          </cell>
          <cell r="B185" t="str">
            <v>Pucheu</v>
          </cell>
          <cell r="C185" t="str">
            <v>Barba</v>
          </cell>
          <cell r="D185" t="str">
            <v>Miguel Salvador</v>
          </cell>
          <cell r="E185" t="str">
            <v>Antonio León y Gama</v>
          </cell>
          <cell r="F185" t="str">
            <v>40 Int. 1</v>
          </cell>
          <cell r="G185" t="str">
            <v>Obrera</v>
          </cell>
          <cell r="H185" t="str">
            <v>Cuauhtémoc</v>
          </cell>
          <cell r="I185" t="str">
            <v>06800 </v>
          </cell>
          <cell r="J185" t="str">
            <v>Distrito Federal</v>
          </cell>
          <cell r="K185" t="str">
            <v>55 88 86 39</v>
          </cell>
          <cell r="L185">
            <v>20358</v>
          </cell>
          <cell r="M185" t="str">
            <v>Distrito Federal</v>
          </cell>
          <cell r="N185" t="str">
            <v>Cirujano Dentista</v>
          </cell>
          <cell r="O185" t="str">
            <v>Casado</v>
          </cell>
          <cell r="P185" t="str">
            <v>M</v>
          </cell>
          <cell r="Q185" t="str">
            <v>PUBM550926000</v>
          </cell>
          <cell r="R185" t="str">
            <v>PUBM550926</v>
          </cell>
          <cell r="S185">
            <v>80005505278</v>
          </cell>
          <cell r="U185">
            <v>19.2</v>
          </cell>
          <cell r="V185">
            <v>36601</v>
          </cell>
          <cell r="W185" t="str">
            <v>Eventual</v>
          </cell>
          <cell r="X185" t="str">
            <v>Chofer</v>
          </cell>
          <cell r="Y185" t="str">
            <v>Pncia. del Magdo. Bermúdez</v>
          </cell>
          <cell r="Z185" t="str">
            <v>Baja</v>
          </cell>
          <cell r="AA185">
            <v>36646</v>
          </cell>
        </row>
        <row r="186">
          <cell r="A186">
            <v>178</v>
          </cell>
          <cell r="B186" t="str">
            <v>Luna</v>
          </cell>
          <cell r="C186" t="str">
            <v>Villegas</v>
          </cell>
          <cell r="D186" t="str">
            <v>Jorge</v>
          </cell>
          <cell r="E186" t="str">
            <v>Guasave</v>
          </cell>
          <cell r="F186">
            <v>146</v>
          </cell>
          <cell r="G186" t="str">
            <v>Infonavit Culhuacán</v>
          </cell>
          <cell r="H186" t="str">
            <v>Coyoacán</v>
          </cell>
          <cell r="I186" t="str">
            <v>04480</v>
          </cell>
          <cell r="J186" t="str">
            <v>Distrito Federal</v>
          </cell>
          <cell r="K186" t="str">
            <v>56 66 58 89</v>
          </cell>
          <cell r="L186">
            <v>26959</v>
          </cell>
          <cell r="M186" t="str">
            <v>Distrito Federal</v>
          </cell>
          <cell r="N186" t="str">
            <v>Lic. Derecho</v>
          </cell>
          <cell r="O186" t="str">
            <v>Soltero</v>
          </cell>
          <cell r="P186" t="str">
            <v>M</v>
          </cell>
          <cell r="Q186" t="str">
            <v>LUVJ731022NW7</v>
          </cell>
          <cell r="R186" t="str">
            <v>LUVJ731022HDFNLR01</v>
          </cell>
          <cell r="S186">
            <v>80007334693</v>
          </cell>
          <cell r="T186">
            <v>56514675415</v>
          </cell>
          <cell r="U186">
            <v>26</v>
          </cell>
          <cell r="V186">
            <v>36586</v>
          </cell>
          <cell r="W186" t="str">
            <v>Confianza</v>
          </cell>
          <cell r="X186" t="str">
            <v>Subdirec. de Ofic. de Partes y Archi. Jurisd.</v>
          </cell>
          <cell r="Y186" t="str">
            <v>Secretaría General</v>
          </cell>
          <cell r="Z186" t="str">
            <v>Promoción</v>
          </cell>
          <cell r="AA186">
            <v>39142</v>
          </cell>
          <cell r="AB186" t="str">
            <v>Jefe del Depto. de Ofialia de Partes</v>
          </cell>
          <cell r="AC186" t="str">
            <v>Secretaría General</v>
          </cell>
          <cell r="AD186" t="str">
            <v>Promoción</v>
          </cell>
          <cell r="AE186">
            <v>37334</v>
          </cell>
          <cell r="AF186" t="str">
            <v>Profesionista Técnico</v>
          </cell>
          <cell r="AG186" t="str">
            <v>Secretaría General</v>
          </cell>
          <cell r="AH186" t="str">
            <v>Promoción/Cambio de Adscripción</v>
          </cell>
          <cell r="AI186">
            <v>36952</v>
          </cell>
          <cell r="AJ186" t="str">
            <v>Secretario Ejecutivo</v>
          </cell>
          <cell r="AK186" t="str">
            <v>Pncia. del Magdo. Garrido</v>
          </cell>
          <cell r="AL186" t="str">
            <v>Alta</v>
          </cell>
          <cell r="AM186">
            <v>36586</v>
          </cell>
          <cell r="BA186" t="str">
            <v>Jul. 06 (03-16)</v>
          </cell>
          <cell r="BB186" t="str">
            <v>Oct. 06(02-13)</v>
          </cell>
          <cell r="BC186" t="str">
            <v>Dic. 06 (18-29) y Ene. 07 (01-02)</v>
          </cell>
        </row>
        <row r="187">
          <cell r="A187">
            <v>179</v>
          </cell>
          <cell r="B187" t="str">
            <v>Boeta</v>
          </cell>
          <cell r="C187" t="str">
            <v>Ángeles</v>
          </cell>
          <cell r="D187" t="str">
            <v>Sergio Augusto </v>
          </cell>
          <cell r="E187" t="str">
            <v>Rancho Miradores</v>
          </cell>
          <cell r="F187" t="str">
            <v>126 Depto. 002</v>
          </cell>
          <cell r="G187" t="str">
            <v>Los Girasoles</v>
          </cell>
          <cell r="H187" t="str">
            <v>Coyoacán</v>
          </cell>
          <cell r="I187" t="str">
            <v>04920</v>
          </cell>
          <cell r="J187" t="str">
            <v>Distrito Federal</v>
          </cell>
          <cell r="L187">
            <v>24752</v>
          </cell>
          <cell r="M187" t="str">
            <v>Distrito Federal</v>
          </cell>
          <cell r="N187" t="str">
            <v>Lic. Derecho</v>
          </cell>
          <cell r="O187" t="str">
            <v>Casado</v>
          </cell>
          <cell r="P187" t="str">
            <v>M</v>
          </cell>
          <cell r="Q187" t="str">
            <v>BOAS6710078C9</v>
          </cell>
          <cell r="R187" t="str">
            <v>BOAS671007HDF</v>
          </cell>
          <cell r="S187">
            <v>80916702832</v>
          </cell>
          <cell r="U187">
            <v>39</v>
          </cell>
          <cell r="V187">
            <v>36608</v>
          </cell>
          <cell r="W187" t="str">
            <v>Eventual</v>
          </cell>
          <cell r="X187" t="str">
            <v>Secretario de Estudio y Cuenta</v>
          </cell>
          <cell r="Y187" t="str">
            <v>Pncia. de la Magda. Hernández</v>
          </cell>
          <cell r="Z187" t="str">
            <v>Baja</v>
          </cell>
          <cell r="AA187">
            <v>36830</v>
          </cell>
        </row>
        <row r="188">
          <cell r="A188">
            <v>180</v>
          </cell>
          <cell r="B188" t="str">
            <v>Olvera</v>
          </cell>
          <cell r="C188" t="str">
            <v>García</v>
          </cell>
          <cell r="D188" t="str">
            <v>Camilo</v>
          </cell>
          <cell r="E188" t="str">
            <v>Miguel Hidalgo</v>
          </cell>
          <cell r="F188">
            <v>5</v>
          </cell>
          <cell r="G188" t="str">
            <v>Florida</v>
          </cell>
          <cell r="H188" t="str">
            <v>Álvaro Obregón</v>
          </cell>
          <cell r="I188" t="str">
            <v>01030</v>
          </cell>
          <cell r="J188" t="str">
            <v>Distrito Federal</v>
          </cell>
          <cell r="K188" t="str">
            <v>56 61 69 75</v>
          </cell>
          <cell r="L188">
            <v>25428</v>
          </cell>
          <cell r="M188" t="str">
            <v>Distrito Federal</v>
          </cell>
          <cell r="N188" t="str">
            <v>Lic. Derecho</v>
          </cell>
          <cell r="O188" t="str">
            <v>Soltero</v>
          </cell>
          <cell r="P188" t="str">
            <v>M</v>
          </cell>
          <cell r="Q188" t="str">
            <v>OEGC6908131UO</v>
          </cell>
          <cell r="R188" t="str">
            <v>OEGC690813HDF</v>
          </cell>
          <cell r="S188">
            <v>80906961802</v>
          </cell>
          <cell r="U188">
            <v>39</v>
          </cell>
          <cell r="V188">
            <v>36608</v>
          </cell>
          <cell r="W188" t="str">
            <v>Eventual</v>
          </cell>
          <cell r="X188" t="str">
            <v>Secretario de Estudio y Cuenta</v>
          </cell>
          <cell r="Y188" t="str">
            <v>Pncia. del Magdo. Herrejón</v>
          </cell>
          <cell r="Z188" t="str">
            <v>Baja</v>
          </cell>
          <cell r="AA188">
            <v>36830</v>
          </cell>
        </row>
        <row r="189">
          <cell r="A189">
            <v>181</v>
          </cell>
          <cell r="B189" t="str">
            <v>Reyes</v>
          </cell>
          <cell r="C189" t="str">
            <v>Galicia</v>
          </cell>
          <cell r="D189" t="str">
            <v>Rosa María</v>
          </cell>
          <cell r="E189" t="str">
            <v>Londres</v>
          </cell>
          <cell r="F189" t="str">
            <v>17 Int. 201</v>
          </cell>
          <cell r="G189" t="str">
            <v>Del Carmén Coyoacán</v>
          </cell>
          <cell r="H189" t="str">
            <v>Coyoacán</v>
          </cell>
          <cell r="I189" t="str">
            <v>04100</v>
          </cell>
          <cell r="J189" t="str">
            <v>Distrito Federal</v>
          </cell>
          <cell r="K189" t="str">
            <v>55.19.69.58</v>
          </cell>
          <cell r="L189">
            <v>25238</v>
          </cell>
          <cell r="M189" t="str">
            <v>Distrito Federal</v>
          </cell>
          <cell r="N189" t="str">
            <v>Carrera Comercial</v>
          </cell>
          <cell r="O189" t="str">
            <v>Soltera</v>
          </cell>
          <cell r="P189" t="str">
            <v>F</v>
          </cell>
          <cell r="Q189" t="str">
            <v>REGR690204SCI</v>
          </cell>
          <cell r="R189" t="str">
            <v>REGR690204MDFYLS00</v>
          </cell>
          <cell r="S189">
            <v>80966965875</v>
          </cell>
          <cell r="T189">
            <v>56514675429</v>
          </cell>
          <cell r="U189">
            <v>19</v>
          </cell>
          <cell r="V189">
            <v>36601</v>
          </cell>
          <cell r="W189" t="str">
            <v>Confianza</v>
          </cell>
          <cell r="X189" t="str">
            <v>Secretaria Ejecutiva</v>
          </cell>
          <cell r="Y189" t="str">
            <v>Pncia. del Magdo. Velasco</v>
          </cell>
          <cell r="Z189" t="str">
            <v>Baja</v>
          </cell>
          <cell r="AA189">
            <v>39128</v>
          </cell>
          <cell r="AB189" t="str">
            <v>Secretaria Ejecutiva</v>
          </cell>
          <cell r="AC189" t="str">
            <v>Pncia. del Magdo. Velasco</v>
          </cell>
          <cell r="AD189" t="str">
            <v>Readscripción</v>
          </cell>
          <cell r="AE189">
            <v>39100</v>
          </cell>
          <cell r="AF189" t="str">
            <v>Secretaria Ejecutiva</v>
          </cell>
          <cell r="AG189" t="str">
            <v>Pncia. del Magdo. Herrejón</v>
          </cell>
          <cell r="AH189" t="str">
            <v>Promoción</v>
          </cell>
          <cell r="AI189">
            <v>37653</v>
          </cell>
          <cell r="AJ189" t="str">
            <v>Mecanógrafa</v>
          </cell>
          <cell r="AK189" t="str">
            <v>Pncia. del Magdo. Herrejón</v>
          </cell>
          <cell r="AL189" t="str">
            <v>Alta</v>
          </cell>
          <cell r="AM189">
            <v>36601</v>
          </cell>
          <cell r="BA189" t="str">
            <v>May. 00 (24-30);Oct. 00 (30-31);Jul 02 ( 16-17);Jun. 03 (30)</v>
          </cell>
          <cell r="BB189" t="str">
            <v>Oct. 06(02-13)</v>
          </cell>
          <cell r="BC189" t="str">
            <v>Dic. 06 (18-29) y Ene. 07 (01-02)</v>
          </cell>
        </row>
        <row r="190">
          <cell r="A190">
            <v>182</v>
          </cell>
          <cell r="B190" t="str">
            <v>López</v>
          </cell>
          <cell r="C190" t="str">
            <v>Tapia</v>
          </cell>
          <cell r="D190" t="str">
            <v>Arturo</v>
          </cell>
          <cell r="E190" t="str">
            <v>Calle Aile</v>
          </cell>
          <cell r="F190">
            <v>536</v>
          </cell>
          <cell r="G190" t="str">
            <v>Santo Domingo</v>
          </cell>
          <cell r="H190" t="str">
            <v>Coyoacán</v>
          </cell>
          <cell r="I190" t="str">
            <v>04369</v>
          </cell>
          <cell r="J190" t="str">
            <v>Distrito Federal</v>
          </cell>
          <cell r="K190" t="str">
            <v>56 19 09 80</v>
          </cell>
          <cell r="L190">
            <v>24349</v>
          </cell>
          <cell r="M190" t="str">
            <v>Michoacán</v>
          </cell>
          <cell r="N190" t="str">
            <v>Lic. Derecho</v>
          </cell>
          <cell r="O190" t="str">
            <v>Soltero</v>
          </cell>
          <cell r="P190" t="str">
            <v>M</v>
          </cell>
          <cell r="Q190" t="str">
            <v>LOTA660830HL4</v>
          </cell>
          <cell r="R190" t="str">
            <v>LOTA660830HMNPPR01</v>
          </cell>
          <cell r="S190">
            <v>80006613808</v>
          </cell>
          <cell r="T190">
            <v>60511023435</v>
          </cell>
          <cell r="U190">
            <v>29</v>
          </cell>
          <cell r="V190">
            <v>36617</v>
          </cell>
          <cell r="W190" t="str">
            <v>Confianza</v>
          </cell>
          <cell r="X190" t="str">
            <v>Secretario Auxiliar</v>
          </cell>
          <cell r="Y190" t="str">
            <v>Pncia. del Magdo. Maitret</v>
          </cell>
          <cell r="Z190" t="str">
            <v>Baja</v>
          </cell>
          <cell r="AA190">
            <v>39128</v>
          </cell>
          <cell r="AB190" t="str">
            <v>Secretario Auxiliar</v>
          </cell>
          <cell r="AC190" t="str">
            <v>Pncia. del Magdo. Maitret</v>
          </cell>
          <cell r="AD190" t="str">
            <v>Readscripción</v>
          </cell>
          <cell r="AE190">
            <v>39100</v>
          </cell>
          <cell r="AF190" t="str">
            <v>Secretario Auxiliar</v>
          </cell>
          <cell r="AG190" t="str">
            <v>Pncia. del Magdo. Terrazas</v>
          </cell>
          <cell r="AH190" t="str">
            <v>Alta</v>
          </cell>
          <cell r="AI190">
            <v>36617</v>
          </cell>
          <cell r="AZ190" t="str">
            <v>01(2)</v>
          </cell>
          <cell r="BA190" t="str">
            <v>Jun 01 (25-27)</v>
          </cell>
          <cell r="BB190" t="str">
            <v>Sep. 06(18-29)</v>
          </cell>
          <cell r="BC190" t="str">
            <v>Dic. 06 (18-29) y Ene. 07 (01-02)</v>
          </cell>
        </row>
        <row r="191">
          <cell r="A191">
            <v>183</v>
          </cell>
          <cell r="B191" t="str">
            <v>Sánchez</v>
          </cell>
          <cell r="C191" t="str">
            <v>Ávila</v>
          </cell>
          <cell r="D191" t="str">
            <v>Rosa María</v>
          </cell>
          <cell r="E191" t="str">
            <v>Suapil</v>
          </cell>
          <cell r="F191">
            <v>13</v>
          </cell>
          <cell r="G191" t="str">
            <v>Ricardo Flores Magón</v>
          </cell>
          <cell r="H191" t="str">
            <v>Iztapalapa</v>
          </cell>
          <cell r="I191" t="str">
            <v>09820</v>
          </cell>
          <cell r="J191" t="str">
            <v>Distrito Federal</v>
          </cell>
          <cell r="K191" t="str">
            <v>56.70.57.29</v>
          </cell>
          <cell r="L191">
            <v>23984</v>
          </cell>
          <cell r="M191" t="str">
            <v>Distrito Federal</v>
          </cell>
          <cell r="N191" t="str">
            <v>Lic. Derecho</v>
          </cell>
          <cell r="O191" t="str">
            <v>Casada</v>
          </cell>
          <cell r="P191" t="str">
            <v>F</v>
          </cell>
          <cell r="Q191" t="str">
            <v>SAAR650830J85</v>
          </cell>
          <cell r="R191" t="str">
            <v>SAAR650830MDFNVS04</v>
          </cell>
          <cell r="S191">
            <v>80006513255</v>
          </cell>
          <cell r="T191">
            <v>56514675432</v>
          </cell>
          <cell r="U191">
            <v>39.1</v>
          </cell>
          <cell r="V191">
            <v>36617</v>
          </cell>
          <cell r="W191" t="str">
            <v>Confianza</v>
          </cell>
          <cell r="X191" t="str">
            <v>Secretaria de Estudio y Cuenta</v>
          </cell>
          <cell r="Y191" t="str">
            <v>Pncia. del Magdo. Maitret</v>
          </cell>
          <cell r="Z191" t="str">
            <v>Baja</v>
          </cell>
          <cell r="AA191">
            <v>39141</v>
          </cell>
          <cell r="AB191" t="str">
            <v>Secretaria de Estudio y Cuenta</v>
          </cell>
          <cell r="AC191" t="str">
            <v>Pncia. del Magdo. Maitret</v>
          </cell>
          <cell r="AD191" t="str">
            <v>Readscripción</v>
          </cell>
          <cell r="AE191">
            <v>39100</v>
          </cell>
          <cell r="AF191" t="str">
            <v>Secretaria de Estudio y Cuenta</v>
          </cell>
          <cell r="AG191" t="str">
            <v>Pncia. del Magdo. Terrazas</v>
          </cell>
          <cell r="AH191" t="str">
            <v>Promoción</v>
          </cell>
          <cell r="AI191">
            <v>39052</v>
          </cell>
          <cell r="AJ191" t="str">
            <v>Secretaria Auxiliar</v>
          </cell>
          <cell r="AK191" t="str">
            <v>Pncia. del Magdo. Terrazas</v>
          </cell>
          <cell r="AL191" t="str">
            <v>Renivelación/Reestructuración</v>
          </cell>
          <cell r="AM191">
            <v>38427</v>
          </cell>
          <cell r="AN191" t="str">
            <v>Secretaria de Estudio y Cuenta</v>
          </cell>
          <cell r="AO191" t="str">
            <v>Pncia. del Magdo. Terrazas</v>
          </cell>
          <cell r="AP191" t="str">
            <v>Promoción</v>
          </cell>
          <cell r="AQ191">
            <v>37653</v>
          </cell>
          <cell r="AR191" t="str">
            <v>Secretario Auxiliar</v>
          </cell>
          <cell r="AS191" t="str">
            <v>Pncia. del Magdo. Terrazas</v>
          </cell>
          <cell r="AT191" t="str">
            <v>Alta</v>
          </cell>
          <cell r="AU191">
            <v>36617</v>
          </cell>
          <cell r="BB191" t="str">
            <v>Oct. 06(02-13)</v>
          </cell>
          <cell r="BC191" t="str">
            <v>Dic. 06 (18-29) y Ene. 07 (01-02)</v>
          </cell>
        </row>
        <row r="192">
          <cell r="A192">
            <v>184</v>
          </cell>
          <cell r="B192" t="str">
            <v>Guzmán</v>
          </cell>
          <cell r="C192" t="str">
            <v>Arredondo</v>
          </cell>
          <cell r="D192" t="str">
            <v>Salvador</v>
          </cell>
          <cell r="E192" t="str">
            <v>Prolongación Citlálli</v>
          </cell>
          <cell r="F192" t="str">
            <v>Mz. 14 Lt. 7</v>
          </cell>
          <cell r="G192" t="str">
            <v>Estrella del Sur</v>
          </cell>
          <cell r="H192" t="str">
            <v>Iztapalapa</v>
          </cell>
          <cell r="I192" t="str">
            <v>09820</v>
          </cell>
          <cell r="J192" t="str">
            <v>Distrito Federal</v>
          </cell>
          <cell r="K192" t="str">
            <v>56 97 43 34</v>
          </cell>
          <cell r="L192">
            <v>16140</v>
          </cell>
          <cell r="M192" t="str">
            <v>Distrito Federal</v>
          </cell>
          <cell r="N192" t="str">
            <v>Secundaria</v>
          </cell>
          <cell r="O192" t="str">
            <v>Casado</v>
          </cell>
          <cell r="P192" t="str">
            <v>M</v>
          </cell>
          <cell r="Q192" t="str">
            <v>GUAS440309G48</v>
          </cell>
          <cell r="R192" t="str">
            <v>GUAS440309HDFZRL06</v>
          </cell>
          <cell r="S192">
            <v>80004402881</v>
          </cell>
          <cell r="T192">
            <v>56514675446</v>
          </cell>
          <cell r="U192">
            <v>19.4</v>
          </cell>
          <cell r="V192">
            <v>36612</v>
          </cell>
          <cell r="W192" t="str">
            <v>Confianza</v>
          </cell>
          <cell r="X192" t="str">
            <v>Auxiliar de Mantenimiento</v>
          </cell>
          <cell r="Y192" t="str">
            <v>Secretaría Administrativa</v>
          </cell>
          <cell r="Z192" t="str">
            <v>Alta</v>
          </cell>
          <cell r="AA192">
            <v>36612</v>
          </cell>
          <cell r="BA192" t="str">
            <v>Ene. 02 ( 30-31 ); Feb. 02 ( 01-12); May 03 (06-08); Nov. 04 (29-30); Dic. 04 (01-05) (06-12) (13-31); Ene. 05 (01-09) (10-31); Feb. (01-06)</v>
          </cell>
          <cell r="BB192" t="str">
            <v>Jul. 06(17-28)</v>
          </cell>
          <cell r="BC192" t="str">
            <v>Dic. 06 (18-29) y Ene. 07 (01-02)</v>
          </cell>
        </row>
        <row r="193">
          <cell r="A193">
            <v>185</v>
          </cell>
          <cell r="B193" t="str">
            <v>López</v>
          </cell>
          <cell r="C193" t="str">
            <v>Cornejo</v>
          </cell>
          <cell r="D193" t="str">
            <v>Hermenegildo</v>
          </cell>
          <cell r="E193" t="str">
            <v>Av. Coyoacán</v>
          </cell>
          <cell r="F193" t="str">
            <v>1435 Edif. A-203</v>
          </cell>
          <cell r="G193" t="str">
            <v>Del Valle</v>
          </cell>
          <cell r="H193" t="str">
            <v>Benito Juárez</v>
          </cell>
          <cell r="I193" t="str">
            <v>03100 </v>
          </cell>
          <cell r="J193" t="str">
            <v>Distrito Federal</v>
          </cell>
          <cell r="K193" t="str">
            <v>55.32.38.02</v>
          </cell>
          <cell r="L193">
            <v>23480</v>
          </cell>
          <cell r="M193" t="str">
            <v>Hidalgo</v>
          </cell>
          <cell r="N193" t="str">
            <v>Lic. Derecho</v>
          </cell>
          <cell r="O193" t="str">
            <v>Unión Libre</v>
          </cell>
          <cell r="P193" t="str">
            <v>M</v>
          </cell>
          <cell r="Q193" t="str">
            <v>LOCH6404132N2</v>
          </cell>
          <cell r="R193" t="str">
            <v>LOCH640413HHGPRR14</v>
          </cell>
          <cell r="S193">
            <v>80856406790</v>
          </cell>
          <cell r="T193">
            <v>56514675463</v>
          </cell>
          <cell r="U193">
            <v>25.1</v>
          </cell>
          <cell r="V193">
            <v>36617</v>
          </cell>
          <cell r="W193" t="str">
            <v>Confianza</v>
          </cell>
          <cell r="X193" t="str">
            <v>Jefe del Depto. de Capacitación</v>
          </cell>
          <cell r="Y193" t="str">
            <v>Coor. de Capacitación e Investigación</v>
          </cell>
          <cell r="Z193" t="str">
            <v>Baja</v>
          </cell>
          <cell r="AA193">
            <v>39156</v>
          </cell>
          <cell r="AB193" t="str">
            <v>Jefe del Depto. de Capacitación</v>
          </cell>
          <cell r="AC193" t="str">
            <v>Coor. de Capacitación e Investigación</v>
          </cell>
          <cell r="AD193" t="str">
            <v>Reestructuración/Cambio de Adscripción</v>
          </cell>
          <cell r="AE193">
            <v>38427</v>
          </cell>
          <cell r="AF193" t="str">
            <v>Jefe del Depto. de Capacitación</v>
          </cell>
          <cell r="AG193" t="str">
            <v>Coor. de Cap. y  Centro de Cap. Electoral</v>
          </cell>
          <cell r="AH193" t="str">
            <v>Reincorporación</v>
          </cell>
          <cell r="AI193">
            <v>38236</v>
          </cell>
          <cell r="AJ193" t="str">
            <v>Jefe del Depto. de Capacitación</v>
          </cell>
          <cell r="AK193" t="str">
            <v>Coor. de Cap. y  Centro de Cap. Electoral</v>
          </cell>
          <cell r="AL193" t="str">
            <v>Licencia Sin Goce de Sueldo</v>
          </cell>
          <cell r="AM193">
            <v>38187</v>
          </cell>
          <cell r="AN193" t="str">
            <v>Jefe de Depto. Capacitación</v>
          </cell>
          <cell r="AO193" t="str">
            <v>Coor. de Cap. y  Centro de Cap. Electoral</v>
          </cell>
          <cell r="AP193" t="str">
            <v>Promoción </v>
          </cell>
          <cell r="AQ193">
            <v>37123</v>
          </cell>
          <cell r="AR193" t="str">
            <v>Secretario Ejecutivo</v>
          </cell>
          <cell r="AS193" t="str">
            <v>Pncia. del Magdo. Garrido</v>
          </cell>
          <cell r="AT193" t="str">
            <v>Renivelación </v>
          </cell>
          <cell r="AU193">
            <v>36831</v>
          </cell>
          <cell r="AV193" t="str">
            <v>Secretario Auxiliar/Profesionista Técnico</v>
          </cell>
          <cell r="AW193" t="str">
            <v>Pncia. Magdo. Garrido/Secretaría General</v>
          </cell>
          <cell r="AX193" t="str">
            <v>Promoción/Alta</v>
          </cell>
          <cell r="AY193" t="str">
            <v>19-May-00/01-Abr-00</v>
          </cell>
          <cell r="BA193" t="str">
            <v>Nov. 00 (10); May 01 (07-08); Ene. 02 (18); May02 (07-08); Jun.02 (21); Jun. 02 (24-25); Ago. 02 (28); Oct. 02 ( 09-10); Feb 03 (03-04); May. 03 (06); May 03 (19-20); Sep.03 ( 02); Sep. 03 (22); Ene. 04 (19); Abr. 04 (06-07); Jun. 05 (17-18); Feb. 06 (14-</v>
          </cell>
          <cell r="BB193" t="str">
            <v>Jul. 06(03-14)</v>
          </cell>
          <cell r="BC193" t="str">
            <v>Dic. 06 (18-29) y Ene. 07 (01-02)</v>
          </cell>
        </row>
        <row r="194">
          <cell r="A194">
            <v>186</v>
          </cell>
          <cell r="B194" t="str">
            <v>Barrón</v>
          </cell>
          <cell r="C194" t="str">
            <v>Lozano</v>
          </cell>
          <cell r="D194" t="str">
            <v>Efrén Hermenegildo</v>
          </cell>
          <cell r="E194" t="str">
            <v>Calle 16</v>
          </cell>
          <cell r="F194">
            <v>59</v>
          </cell>
          <cell r="G194" t="str">
            <v>Estado de México</v>
          </cell>
          <cell r="H194" t="str">
            <v>Nezahualcóyotl</v>
          </cell>
          <cell r="I194" t="str">
            <v>57210</v>
          </cell>
          <cell r="J194" t="str">
            <v>Distrito Federal</v>
          </cell>
          <cell r="L194">
            <v>26057</v>
          </cell>
          <cell r="M194" t="str">
            <v>Distrito Federal</v>
          </cell>
          <cell r="N194" t="str">
            <v>5to Semestre Conalep/Técnico Asutomotriz</v>
          </cell>
          <cell r="O194" t="str">
            <v>Casado</v>
          </cell>
          <cell r="P194" t="str">
            <v>M</v>
          </cell>
          <cell r="Q194" t="str">
            <v>BALE7105044W7</v>
          </cell>
          <cell r="R194" t="str">
            <v>BALE710504HDFRZF08</v>
          </cell>
          <cell r="S194">
            <v>80007124904</v>
          </cell>
          <cell r="T194">
            <v>56514675477</v>
          </cell>
          <cell r="U194">
            <v>19.3</v>
          </cell>
          <cell r="V194">
            <v>36622</v>
          </cell>
          <cell r="W194" t="str">
            <v>Confianza</v>
          </cell>
          <cell r="X194" t="str">
            <v>Chofer</v>
          </cell>
          <cell r="Y194" t="str">
            <v>Pncia. del Magdo. Riva Palacio</v>
          </cell>
          <cell r="Z194" t="str">
            <v>Readscripción</v>
          </cell>
          <cell r="AA194">
            <v>39100</v>
          </cell>
          <cell r="AB194" t="str">
            <v>Chofer</v>
          </cell>
          <cell r="AC194" t="str">
            <v>Pncia. del Magdo. Martínez</v>
          </cell>
          <cell r="AD194" t="str">
            <v>Alta</v>
          </cell>
          <cell r="AE194">
            <v>36622</v>
          </cell>
          <cell r="BA194" t="str">
            <v>Sep 01 ( 03-30);Oct. 01 (01-31);Nov. 01 ( 01-18)</v>
          </cell>
          <cell r="BB194" t="str">
            <v>Oct. 06(02-13)</v>
          </cell>
          <cell r="BC194" t="str">
            <v>Dic. 06 (18-29) y Ene. 07 (01-02)</v>
          </cell>
        </row>
        <row r="195">
          <cell r="A195">
            <v>187</v>
          </cell>
          <cell r="B195" t="str">
            <v>Cruz</v>
          </cell>
          <cell r="C195" t="str">
            <v>Puente</v>
          </cell>
          <cell r="D195" t="str">
            <v>Eva Hortencia</v>
          </cell>
          <cell r="E195" t="str">
            <v>Carmen</v>
          </cell>
          <cell r="F195">
            <v>92</v>
          </cell>
          <cell r="G195" t="str">
            <v>Nativitas</v>
          </cell>
          <cell r="H195" t="str">
            <v>Benito Juárez</v>
          </cell>
          <cell r="I195" t="str">
            <v>03500 </v>
          </cell>
          <cell r="J195" t="str">
            <v>Distrito Federal</v>
          </cell>
          <cell r="K195" t="str">
            <v>55 90 50 17</v>
          </cell>
          <cell r="L195">
            <v>20303</v>
          </cell>
          <cell r="M195" t="str">
            <v>Distrito Federal</v>
          </cell>
          <cell r="N195" t="str">
            <v>Carrera Tércnica</v>
          </cell>
          <cell r="O195" t="str">
            <v>Soltera</v>
          </cell>
          <cell r="P195" t="str">
            <v>F</v>
          </cell>
          <cell r="Q195" t="str">
            <v>CUPE550802TU7</v>
          </cell>
          <cell r="R195" t="str">
            <v>CUPE550802MDFRNV</v>
          </cell>
          <cell r="S195">
            <v>80935511479</v>
          </cell>
          <cell r="U195">
            <v>18</v>
          </cell>
          <cell r="V195">
            <v>36617</v>
          </cell>
          <cell r="W195" t="str">
            <v>Eventual</v>
          </cell>
          <cell r="X195" t="str">
            <v>Mecanógrafa</v>
          </cell>
          <cell r="Y195" t="str">
            <v>Pncia. de la Magda. Hernández</v>
          </cell>
          <cell r="Z195" t="str">
            <v>Baja</v>
          </cell>
          <cell r="AA195">
            <v>36830</v>
          </cell>
        </row>
        <row r="196">
          <cell r="A196">
            <v>188</v>
          </cell>
          <cell r="B196" t="str">
            <v>Reynoso</v>
          </cell>
          <cell r="C196" t="str">
            <v>Avecilla</v>
          </cell>
          <cell r="D196" t="str">
            <v>Patricia</v>
          </cell>
          <cell r="E196" t="str">
            <v>Técnicos y Manuales</v>
          </cell>
          <cell r="F196" t="str">
            <v>570 Depto. 401</v>
          </cell>
          <cell r="G196" t="str">
            <v>Lomas Estrella</v>
          </cell>
          <cell r="H196" t="str">
            <v>Iztapalapa</v>
          </cell>
          <cell r="I196" t="str">
            <v>09880</v>
          </cell>
          <cell r="J196" t="str">
            <v>Distrito Federal</v>
          </cell>
          <cell r="K196" t="str">
            <v>044 21 96 92 81</v>
          </cell>
          <cell r="L196">
            <v>20896</v>
          </cell>
          <cell r="M196" t="str">
            <v>Distrito Federal</v>
          </cell>
          <cell r="N196" t="str">
            <v>Lic. Derecho</v>
          </cell>
          <cell r="O196" t="str">
            <v>Casada</v>
          </cell>
          <cell r="P196" t="str">
            <v>F</v>
          </cell>
          <cell r="Q196" t="str">
            <v>REAP570316CU3</v>
          </cell>
          <cell r="R196" t="str">
            <v>REAP570316MDFYVT00</v>
          </cell>
          <cell r="S196">
            <v>80875704720</v>
          </cell>
          <cell r="U196">
            <v>29</v>
          </cell>
          <cell r="V196">
            <v>36617</v>
          </cell>
          <cell r="W196" t="str">
            <v>Eventual</v>
          </cell>
          <cell r="X196" t="str">
            <v>Secretaria Auxiliar</v>
          </cell>
          <cell r="Y196" t="str">
            <v>Pncia. de la Magda. Hernández</v>
          </cell>
          <cell r="Z196" t="str">
            <v>Baja</v>
          </cell>
          <cell r="AA196">
            <v>36830</v>
          </cell>
        </row>
        <row r="197">
          <cell r="A197">
            <v>189</v>
          </cell>
          <cell r="B197" t="str">
            <v>Alarcón</v>
          </cell>
          <cell r="C197" t="str">
            <v>Mondragón</v>
          </cell>
          <cell r="D197" t="str">
            <v>Alejandro</v>
          </cell>
          <cell r="E197" t="str">
            <v>Manuel M. Flores</v>
          </cell>
          <cell r="F197" t="str">
            <v>112 Depto. 303 Edif. 1 -A</v>
          </cell>
          <cell r="G197" t="str">
            <v>Santiago Zapotitla</v>
          </cell>
          <cell r="H197" t="str">
            <v>Tláhuac</v>
          </cell>
          <cell r="I197" t="str">
            <v>13300</v>
          </cell>
          <cell r="J197" t="str">
            <v>Distrito Federal</v>
          </cell>
          <cell r="K197" t="str">
            <v>58 63 02 92</v>
          </cell>
          <cell r="L197">
            <v>20412</v>
          </cell>
          <cell r="M197" t="str">
            <v>Distrito Federal</v>
          </cell>
          <cell r="N197" t="str">
            <v>Lic. Derecho</v>
          </cell>
          <cell r="O197" t="str">
            <v>Casado</v>
          </cell>
          <cell r="P197" t="str">
            <v>M</v>
          </cell>
          <cell r="Q197" t="str">
            <v>AAMA5511195H1</v>
          </cell>
          <cell r="R197" t="str">
            <v>AAMA551119HDFLNL</v>
          </cell>
          <cell r="S197">
            <v>80005508181</v>
          </cell>
          <cell r="U197">
            <v>19</v>
          </cell>
          <cell r="V197">
            <v>36622</v>
          </cell>
          <cell r="W197" t="str">
            <v>Eventual</v>
          </cell>
          <cell r="X197" t="str">
            <v>Secretario Ejecutivo</v>
          </cell>
          <cell r="Y197" t="str">
            <v>Pncia. del Magdo. Garrido</v>
          </cell>
          <cell r="Z197" t="str">
            <v>Baja</v>
          </cell>
          <cell r="AA197">
            <v>36693</v>
          </cell>
        </row>
        <row r="198">
          <cell r="A198">
            <v>190</v>
          </cell>
          <cell r="B198" t="str">
            <v>Cruz</v>
          </cell>
          <cell r="C198" t="str">
            <v>Juárez</v>
          </cell>
          <cell r="D198" t="str">
            <v>Rafael</v>
          </cell>
          <cell r="E198" t="str">
            <v>Av. Álvaro Obregón</v>
          </cell>
          <cell r="F198">
            <v>1604</v>
          </cell>
          <cell r="G198" t="str">
            <v>Barranca Seca</v>
          </cell>
          <cell r="H198" t="str">
            <v>Magdalena Contreras</v>
          </cell>
          <cell r="I198" t="str">
            <v>10580</v>
          </cell>
          <cell r="J198" t="str">
            <v>Distrito Federal</v>
          </cell>
          <cell r="L198">
            <v>26464</v>
          </cell>
          <cell r="M198" t="str">
            <v>Distrito Federal</v>
          </cell>
          <cell r="N198" t="str">
            <v>Lic. Derecho</v>
          </cell>
          <cell r="O198" t="str">
            <v>Soltero</v>
          </cell>
          <cell r="P198" t="str">
            <v>M</v>
          </cell>
          <cell r="Q198" t="str">
            <v>CUJR720614975</v>
          </cell>
          <cell r="R198" t="str">
            <v>CUJR720614HDFRRF03</v>
          </cell>
          <cell r="S198">
            <v>80897229680</v>
          </cell>
          <cell r="T198">
            <v>60511023159</v>
          </cell>
          <cell r="U198">
            <v>39</v>
          </cell>
          <cell r="V198">
            <v>36643</v>
          </cell>
          <cell r="W198" t="str">
            <v>Confianza</v>
          </cell>
          <cell r="X198" t="str">
            <v>Secretario de Estudio y Cuenta</v>
          </cell>
          <cell r="Y198" t="str">
            <v>Pncia. del Magdo. Covián</v>
          </cell>
          <cell r="Z198" t="str">
            <v>Baja</v>
          </cell>
          <cell r="AA198">
            <v>39119</v>
          </cell>
          <cell r="AB198" t="str">
            <v>Secretario de Estudio y Cuenta</v>
          </cell>
          <cell r="AC198" t="str">
            <v>Pncia. del Magdo. Covián</v>
          </cell>
          <cell r="AD198" t="str">
            <v>Readscripción</v>
          </cell>
          <cell r="AE198">
            <v>39100</v>
          </cell>
          <cell r="AF198" t="str">
            <v>Secretario de Estudio y Cuenta</v>
          </cell>
          <cell r="AG198" t="str">
            <v>Pncia. del Magdo. Garrido</v>
          </cell>
          <cell r="AH198" t="str">
            <v>Promoción</v>
          </cell>
          <cell r="AI198">
            <v>38029</v>
          </cell>
          <cell r="AJ198" t="str">
            <v>Secretario Auxiliar</v>
          </cell>
          <cell r="AK198" t="str">
            <v>Pncia. del Magdo. Garrido</v>
          </cell>
          <cell r="AL198" t="str">
            <v>Renivelación </v>
          </cell>
          <cell r="AM198">
            <v>37926</v>
          </cell>
          <cell r="AN198" t="str">
            <v>Secretario de Estudio y cuenta</v>
          </cell>
          <cell r="AO198" t="str">
            <v>Pncia. del Magdo. Garrido</v>
          </cell>
          <cell r="AP198" t="str">
            <v>Reingreso</v>
          </cell>
          <cell r="AQ198">
            <v>37146</v>
          </cell>
          <cell r="AR198" t="str">
            <v>Secretario de Estudio y Cuenta</v>
          </cell>
          <cell r="AS198" t="str">
            <v>Pncia. del Magdo. Garrido</v>
          </cell>
          <cell r="AT198" t="str">
            <v>Alta/Baja</v>
          </cell>
          <cell r="AU198" t="str">
            <v>27-Abr-00/31-Oct-00</v>
          </cell>
          <cell r="BB198" t="str">
            <v>Oct. 06(02-13)</v>
          </cell>
          <cell r="BC198" t="str">
            <v>Dic. 06 (18-29) y Ene. 07 (01-02)</v>
          </cell>
        </row>
        <row r="199">
          <cell r="A199">
            <v>191</v>
          </cell>
          <cell r="B199" t="str">
            <v>Zepeda</v>
          </cell>
          <cell r="C199" t="str">
            <v>Rossano</v>
          </cell>
          <cell r="D199" t="str">
            <v>Marisol</v>
          </cell>
          <cell r="E199" t="str">
            <v>Norte 74</v>
          </cell>
          <cell r="F199">
            <v>8118</v>
          </cell>
          <cell r="G199" t="str">
            <v>Salvador Díaz Mirón</v>
          </cell>
          <cell r="H199" t="str">
            <v>Gustavo A. Madero</v>
          </cell>
          <cell r="I199" t="str">
            <v>07400</v>
          </cell>
          <cell r="J199" t="str">
            <v>Distrito Federal</v>
          </cell>
          <cell r="L199">
            <v>26905</v>
          </cell>
          <cell r="M199" t="str">
            <v>Distrito Federal</v>
          </cell>
          <cell r="N199" t="str">
            <v>Lic. Derecho</v>
          </cell>
          <cell r="O199" t="str">
            <v>Soltera</v>
          </cell>
          <cell r="P199" t="str">
            <v>F</v>
          </cell>
          <cell r="Q199" t="str">
            <v>ZERM730829V6A</v>
          </cell>
          <cell r="R199" t="str">
            <v>ZERM730829MDFPSR03</v>
          </cell>
          <cell r="S199">
            <v>80977326646</v>
          </cell>
          <cell r="U199">
            <v>39</v>
          </cell>
          <cell r="V199">
            <v>36643</v>
          </cell>
          <cell r="W199" t="str">
            <v>Eventual</v>
          </cell>
          <cell r="X199" t="str">
            <v>Secretaria de Estudio y Cuenta</v>
          </cell>
          <cell r="Y199" t="str">
            <v>Pncia. del Magdo. Cortés</v>
          </cell>
          <cell r="Z199" t="str">
            <v>Baja</v>
          </cell>
          <cell r="AA199">
            <v>36830</v>
          </cell>
          <cell r="AB199" t="str">
            <v>Secretaria de Estudio y Cuenta</v>
          </cell>
          <cell r="AC199" t="str">
            <v>Pncia. del Magdo. Cortés</v>
          </cell>
          <cell r="AD199" t="str">
            <v>Alta</v>
          </cell>
          <cell r="AE199">
            <v>36643</v>
          </cell>
        </row>
        <row r="200">
          <cell r="A200">
            <v>192</v>
          </cell>
          <cell r="B200" t="str">
            <v>Montelongo</v>
          </cell>
          <cell r="C200" t="str">
            <v>Sánchez</v>
          </cell>
          <cell r="D200" t="str">
            <v>Lorena</v>
          </cell>
          <cell r="E200" t="str">
            <v>Super Manzana V</v>
          </cell>
          <cell r="F200" t="str">
            <v>Mz. 2 Lt. 28</v>
          </cell>
          <cell r="G200" t="str">
            <v>U. Vicente Guerrero</v>
          </cell>
          <cell r="H200" t="str">
            <v>Iztapalapa</v>
          </cell>
          <cell r="I200" t="str">
            <v>09200</v>
          </cell>
          <cell r="J200" t="str">
            <v>Distrito Federal</v>
          </cell>
          <cell r="L200">
            <v>25128</v>
          </cell>
          <cell r="M200" t="str">
            <v>Distrito Federal</v>
          </cell>
          <cell r="N200" t="str">
            <v>Lic. Derecho</v>
          </cell>
          <cell r="O200" t="str">
            <v>Soltera</v>
          </cell>
          <cell r="P200" t="str">
            <v>F</v>
          </cell>
          <cell r="Q200" t="str">
            <v>MOSL681017CC9</v>
          </cell>
          <cell r="R200" t="str">
            <v>MOSL681017</v>
          </cell>
          <cell r="S200">
            <v>80926899693</v>
          </cell>
          <cell r="U200">
            <v>39</v>
          </cell>
          <cell r="V200">
            <v>36643</v>
          </cell>
          <cell r="W200" t="str">
            <v>Eventual</v>
          </cell>
          <cell r="X200" t="str">
            <v>Secretaria de Estudio y Cuenta</v>
          </cell>
          <cell r="Y200" t="str">
            <v>Pncia. del Magdo. Cárdenas</v>
          </cell>
          <cell r="Z200" t="str">
            <v>Baja</v>
          </cell>
          <cell r="AA200">
            <v>36830</v>
          </cell>
          <cell r="AB200" t="str">
            <v>Secretaria de Estudio y Cuenta</v>
          </cell>
          <cell r="AC200" t="str">
            <v>Pncia. del Magdo. Cárdenas</v>
          </cell>
          <cell r="AD200" t="str">
            <v>Alta</v>
          </cell>
          <cell r="AE200">
            <v>36643</v>
          </cell>
        </row>
        <row r="201">
          <cell r="A201">
            <v>193</v>
          </cell>
          <cell r="B201" t="str">
            <v>Roblero</v>
          </cell>
          <cell r="C201" t="str">
            <v>Gordillo</v>
          </cell>
          <cell r="D201" t="str">
            <v>Lizeth</v>
          </cell>
          <cell r="E201" t="str">
            <v>Retorno 101</v>
          </cell>
          <cell r="F201" t="str">
            <v>Edif. 49 No. 103</v>
          </cell>
          <cell r="G201" t="str">
            <v>Unidad Modelo</v>
          </cell>
          <cell r="H201" t="str">
            <v>Iztapalapa</v>
          </cell>
          <cell r="I201" t="str">
            <v>09089</v>
          </cell>
          <cell r="J201" t="str">
            <v>Distrito Federal</v>
          </cell>
          <cell r="L201">
            <v>27846</v>
          </cell>
          <cell r="M201" t="str">
            <v>Distrito Federal</v>
          </cell>
          <cell r="N201" t="str">
            <v>Lic. Derecho</v>
          </cell>
          <cell r="O201" t="str">
            <v>Soltera</v>
          </cell>
          <cell r="P201" t="str">
            <v>F</v>
          </cell>
          <cell r="Q201" t="str">
            <v>ROGL760327S56</v>
          </cell>
          <cell r="R201" t="str">
            <v>ROGL760327MDFBRZ06</v>
          </cell>
          <cell r="S201">
            <v>80007649926</v>
          </cell>
          <cell r="T201">
            <v>56514816772</v>
          </cell>
          <cell r="U201">
            <v>18</v>
          </cell>
          <cell r="V201">
            <v>36647</v>
          </cell>
          <cell r="W201" t="str">
            <v>Confianza</v>
          </cell>
          <cell r="X201" t="str">
            <v>Mecanógrafa "B"</v>
          </cell>
          <cell r="Y201" t="str">
            <v>Pncia. del Magdo. Terrazas</v>
          </cell>
          <cell r="Z201" t="str">
            <v>Baja</v>
          </cell>
          <cell r="AA201">
            <v>38549</v>
          </cell>
          <cell r="AB201" t="str">
            <v>Mecanógrafa "B"</v>
          </cell>
          <cell r="AC201" t="str">
            <v>Pncia. del Magdo. Terrazas</v>
          </cell>
          <cell r="AD201" t="str">
            <v>Cambio de Nombramiento</v>
          </cell>
          <cell r="AE201">
            <v>38427</v>
          </cell>
          <cell r="AF201" t="str">
            <v>Mecanógrafa</v>
          </cell>
          <cell r="AG201" t="str">
            <v>Pncia. del Magdo. Terrazas</v>
          </cell>
          <cell r="AH201" t="str">
            <v>Alta</v>
          </cell>
          <cell r="AI201">
            <v>36647</v>
          </cell>
          <cell r="BA201" t="str">
            <v>Ene. 01 ( 19-28)</v>
          </cell>
        </row>
        <row r="202">
          <cell r="A202">
            <v>194</v>
          </cell>
          <cell r="B202" t="str">
            <v>Estrada</v>
          </cell>
          <cell r="C202" t="str">
            <v>Arellano</v>
          </cell>
          <cell r="D202" t="str">
            <v>Rubén</v>
          </cell>
          <cell r="E202" t="str">
            <v>Av. Turba</v>
          </cell>
          <cell r="F202" t="str">
            <v>595 Mz. 10 Cond. 53-A Dpto. 104</v>
          </cell>
          <cell r="G202" t="str">
            <v>San Nicolás</v>
          </cell>
          <cell r="H202" t="str">
            <v>Tláhuac</v>
          </cell>
          <cell r="I202" t="str">
            <v>13000</v>
          </cell>
          <cell r="J202" t="str">
            <v>Distrito Federal</v>
          </cell>
          <cell r="K202" t="str">
            <v>044.55.13.95.86.49</v>
          </cell>
          <cell r="L202">
            <v>21539</v>
          </cell>
          <cell r="M202" t="str">
            <v>Distrito Federal</v>
          </cell>
          <cell r="N202" t="str">
            <v>Lic. Derecho</v>
          </cell>
          <cell r="O202" t="str">
            <v>Casado</v>
          </cell>
          <cell r="P202" t="str">
            <v>M</v>
          </cell>
          <cell r="Q202" t="str">
            <v>EAAR5812209XA</v>
          </cell>
          <cell r="R202" t="str">
            <v>EAAR581220HDFSRB03</v>
          </cell>
          <cell r="S202">
            <v>80935845828</v>
          </cell>
          <cell r="T202">
            <v>56514675480</v>
          </cell>
          <cell r="U202">
            <v>25.1</v>
          </cell>
          <cell r="V202">
            <v>36648</v>
          </cell>
          <cell r="W202" t="str">
            <v>Confianza</v>
          </cell>
          <cell r="X202" t="str">
            <v>Secretario Privado de Magistrado</v>
          </cell>
          <cell r="Y202" t="str">
            <v>Pncia. del Magdo. Herrejón</v>
          </cell>
          <cell r="Z202" t="str">
            <v>Baja</v>
          </cell>
          <cell r="AA202">
            <v>38426</v>
          </cell>
          <cell r="AB202" t="str">
            <v>Secretario Privado de Magistrado</v>
          </cell>
          <cell r="AC202" t="str">
            <v>Pncia. del Magdo. Herrejón</v>
          </cell>
          <cell r="AD202" t="str">
            <v>Alta</v>
          </cell>
          <cell r="AE202">
            <v>36648</v>
          </cell>
          <cell r="BA202" t="str">
            <v>Mar. 01 ( 05-06); Mar 03 ( 17-18)</v>
          </cell>
          <cell r="BB202" t="str">
            <v>.</v>
          </cell>
        </row>
        <row r="203">
          <cell r="A203">
            <v>195</v>
          </cell>
          <cell r="B203" t="str">
            <v>Estrada</v>
          </cell>
          <cell r="C203" t="str">
            <v>López</v>
          </cell>
          <cell r="D203" t="str">
            <v>Silvia</v>
          </cell>
          <cell r="E203" t="str">
            <v>Calle 13</v>
          </cell>
          <cell r="F203" t="str">
            <v>Mz. 17 Lt. 32</v>
          </cell>
          <cell r="G203" t="str">
            <v>Secc. 16</v>
          </cell>
          <cell r="H203" t="str">
            <v>Tlalpan</v>
          </cell>
          <cell r="I203" t="str">
            <v>14080 </v>
          </cell>
          <cell r="J203" t="str">
            <v>Distrito Federal</v>
          </cell>
          <cell r="K203" t="str">
            <v>56.55.05.86</v>
          </cell>
          <cell r="L203">
            <v>26381</v>
          </cell>
          <cell r="M203" t="str">
            <v>Distrito Federal</v>
          </cell>
          <cell r="N203" t="str">
            <v>Carrera Comercial</v>
          </cell>
          <cell r="O203" t="str">
            <v>Casada</v>
          </cell>
          <cell r="P203" t="str">
            <v>F</v>
          </cell>
          <cell r="Q203" t="str">
            <v>EALS720323CI9</v>
          </cell>
          <cell r="R203" t="str">
            <v>EALS720323MDFSPL04</v>
          </cell>
          <cell r="S203">
            <v>80937216978</v>
          </cell>
          <cell r="U203">
            <v>19</v>
          </cell>
          <cell r="V203">
            <v>36654</v>
          </cell>
          <cell r="W203" t="str">
            <v>Confianza</v>
          </cell>
          <cell r="X203" t="str">
            <v>Secretaria Ejecutiva</v>
          </cell>
          <cell r="Y203" t="str">
            <v>Pncia. del Magdo. Herrejón</v>
          </cell>
          <cell r="Z203" t="str">
            <v>Promoción/Baja</v>
          </cell>
          <cell r="AA203" t="str">
            <v>1-Feb-03/02-Feb-04</v>
          </cell>
          <cell r="AB203" t="str">
            <v>Mecanógrafa</v>
          </cell>
          <cell r="AC203" t="str">
            <v>Pncia. del Magdo. Herrejón</v>
          </cell>
          <cell r="AD203" t="str">
            <v>Alta</v>
          </cell>
          <cell r="AE203">
            <v>36654</v>
          </cell>
          <cell r="BA203" t="str">
            <v>Sep. 01 (03-04)</v>
          </cell>
        </row>
        <row r="204">
          <cell r="A204">
            <v>196</v>
          </cell>
          <cell r="B204" t="str">
            <v>Navarrete</v>
          </cell>
          <cell r="C204" t="str">
            <v>Hernández</v>
          </cell>
          <cell r="D204" t="str">
            <v>Marisol</v>
          </cell>
          <cell r="E204" t="str">
            <v>Cda. Fco. I. Madero</v>
          </cell>
          <cell r="F204">
            <v>1</v>
          </cell>
          <cell r="G204" t="str">
            <v>San Bartolo Amayalco</v>
          </cell>
          <cell r="H204" t="str">
            <v>Magdalena Contreras</v>
          </cell>
          <cell r="I204" t="str">
            <v>10010</v>
          </cell>
          <cell r="J204" t="str">
            <v>Distrito Federal</v>
          </cell>
          <cell r="K204" t="str">
            <v>(26.08.59.08) 044.55.85.16.26.71/55.85.19.09 mamá</v>
          </cell>
          <cell r="L204">
            <v>27044</v>
          </cell>
          <cell r="M204" t="str">
            <v>Distrito Federal</v>
          </cell>
          <cell r="N204" t="str">
            <v>Carrera Comercial</v>
          </cell>
          <cell r="O204" t="str">
            <v>Soltera</v>
          </cell>
          <cell r="P204" t="str">
            <v>F</v>
          </cell>
          <cell r="Q204" t="str">
            <v>NAHM7401153E1</v>
          </cell>
          <cell r="R204" t="str">
            <v>NAHM740115MDFVRR05</v>
          </cell>
          <cell r="S204">
            <v>80007451505</v>
          </cell>
          <cell r="U204">
            <v>18</v>
          </cell>
          <cell r="V204">
            <v>36642</v>
          </cell>
          <cell r="W204" t="str">
            <v>Confianza</v>
          </cell>
          <cell r="X204" t="str">
            <v>Mecanógrafa</v>
          </cell>
          <cell r="Y204" t="str">
            <v>Pncia. del Magdo. Garrido</v>
          </cell>
          <cell r="Z204" t="str">
            <v>Baja</v>
          </cell>
          <cell r="AA204">
            <v>37986</v>
          </cell>
          <cell r="BA204" t="str">
            <v>Nov. 00 ( 10); Dic. 00 (26-31); Ene.01 (01-19); Dic. 02 (02-03); Ene.03 ( 08 de enero Hasta 17 de Mar del 03  no es incapacidad ISSSTE ); Mar 03 ( 03); May 03 ( 08-09); inc. materna 90 días del 4 jun. al 01 sep. de 2003.</v>
          </cell>
          <cell r="BB204" t="str">
            <v>.</v>
          </cell>
        </row>
        <row r="205">
          <cell r="A205">
            <v>197</v>
          </cell>
          <cell r="B205" t="str">
            <v>Pérez</v>
          </cell>
          <cell r="C205" t="str">
            <v>Hernández</v>
          </cell>
          <cell r="D205" t="str">
            <v>Natalia</v>
          </cell>
          <cell r="E205" t="str">
            <v>Zempoala</v>
          </cell>
          <cell r="F205" t="str">
            <v>628 Depto. 04</v>
          </cell>
          <cell r="G205" t="str">
            <v>Letrán Valle</v>
          </cell>
          <cell r="H205" t="str">
            <v>benito Juárez</v>
          </cell>
          <cell r="I205" t="str">
            <v>03650</v>
          </cell>
          <cell r="J205" t="str">
            <v>Distrito Federal</v>
          </cell>
          <cell r="L205">
            <v>24589</v>
          </cell>
          <cell r="M205" t="str">
            <v>Nayarit</v>
          </cell>
          <cell r="N205" t="str">
            <v>Lic. Derecho</v>
          </cell>
          <cell r="O205" t="str">
            <v>Casada</v>
          </cell>
          <cell r="P205" t="str">
            <v>F</v>
          </cell>
          <cell r="Q205" t="str">
            <v>PEHN6704272Z4</v>
          </cell>
          <cell r="R205" t="str">
            <v>PEHN670427</v>
          </cell>
          <cell r="S205">
            <v>80896717040</v>
          </cell>
          <cell r="U205">
            <v>39</v>
          </cell>
          <cell r="V205">
            <v>36658</v>
          </cell>
          <cell r="W205" t="str">
            <v>Eventual</v>
          </cell>
          <cell r="X205" t="str">
            <v>Secretaria de Estudio y Cuenta</v>
          </cell>
          <cell r="Y205" t="str">
            <v>Pncia. del Magdo. Rivas</v>
          </cell>
          <cell r="Z205" t="str">
            <v>Baja</v>
          </cell>
          <cell r="AA205">
            <v>36830</v>
          </cell>
        </row>
        <row r="206">
          <cell r="A206">
            <v>198</v>
          </cell>
          <cell r="B206" t="str">
            <v>Sánchez</v>
          </cell>
          <cell r="C206" t="str">
            <v>Estrada</v>
          </cell>
          <cell r="D206" t="str">
            <v>Eduardo</v>
          </cell>
          <cell r="E206" t="str">
            <v>Agustín Delgado</v>
          </cell>
          <cell r="F206" t="str">
            <v>8 Edif. D-302</v>
          </cell>
          <cell r="G206" t="str">
            <v>Tránsito</v>
          </cell>
          <cell r="H206" t="str">
            <v>Cuauhtémoc</v>
          </cell>
          <cell r="I206" t="str">
            <v>06820</v>
          </cell>
          <cell r="J206" t="str">
            <v>Distrito Federal</v>
          </cell>
          <cell r="K206" t="str">
            <v>044.55.35.01.58.44 (confidencial)</v>
          </cell>
          <cell r="L206">
            <v>23008</v>
          </cell>
          <cell r="M206" t="str">
            <v>Distrito Federal</v>
          </cell>
          <cell r="N206" t="str">
            <v>Lic. Derecho</v>
          </cell>
          <cell r="O206" t="str">
            <v>Casado</v>
          </cell>
          <cell r="P206" t="str">
            <v>M</v>
          </cell>
          <cell r="Q206" t="str">
            <v>SAEE621228BW2</v>
          </cell>
          <cell r="R206" t="str">
            <v>SAEE621228HDFNSD01</v>
          </cell>
          <cell r="S206">
            <v>80906299245</v>
          </cell>
          <cell r="T206">
            <v>60511023176</v>
          </cell>
          <cell r="U206">
            <v>39</v>
          </cell>
          <cell r="V206">
            <v>36665</v>
          </cell>
          <cell r="W206" t="str">
            <v>Confianza</v>
          </cell>
          <cell r="X206" t="str">
            <v>Secretario de Estudio y Cuenta</v>
          </cell>
          <cell r="Y206" t="str">
            <v>Pncia. del Magdo. Martínez</v>
          </cell>
          <cell r="Z206" t="str">
            <v>Baja</v>
          </cell>
          <cell r="AA206">
            <v>39156</v>
          </cell>
          <cell r="AB206" t="str">
            <v>Secretario de Estudio y Cuenta</v>
          </cell>
          <cell r="AC206" t="str">
            <v>Pncia. del Magdo. Martínez</v>
          </cell>
          <cell r="AD206" t="str">
            <v>Alta</v>
          </cell>
          <cell r="AE206">
            <v>36665</v>
          </cell>
          <cell r="BA206" t="str">
            <v>Nov. 01 ( 22-23)</v>
          </cell>
        </row>
        <row r="207">
          <cell r="A207">
            <v>199</v>
          </cell>
          <cell r="B207" t="str">
            <v>Velázquez</v>
          </cell>
          <cell r="C207" t="str">
            <v>Díaz</v>
          </cell>
          <cell r="D207" t="str">
            <v>Xóchitl</v>
          </cell>
          <cell r="E207" t="str">
            <v>Hidalgo</v>
          </cell>
          <cell r="F207" t="str">
            <v>502 Edif. M -1</v>
          </cell>
          <cell r="G207" t="str">
            <v>San Nicolás Tolentino</v>
          </cell>
          <cell r="H207" t="str">
            <v>Iztapalapa</v>
          </cell>
          <cell r="I207" t="str">
            <v>09850</v>
          </cell>
          <cell r="J207" t="str">
            <v>Distrito Federal</v>
          </cell>
          <cell r="K207" t="str">
            <v>58.61.02.15 y 54.43.17.32</v>
          </cell>
          <cell r="L207">
            <v>21442</v>
          </cell>
          <cell r="M207" t="str">
            <v>Michoacán</v>
          </cell>
          <cell r="N207" t="str">
            <v>Maestría en Derecho Penal</v>
          </cell>
          <cell r="O207" t="str">
            <v>Soltera</v>
          </cell>
          <cell r="P207" t="str">
            <v>F</v>
          </cell>
          <cell r="Q207" t="str">
            <v>VEDX580914LM6</v>
          </cell>
          <cell r="R207" t="str">
            <v>VEDX580914MMNLZC06</v>
          </cell>
          <cell r="S207">
            <v>80895879270</v>
          </cell>
          <cell r="U207">
            <v>39</v>
          </cell>
          <cell r="V207">
            <v>36665</v>
          </cell>
          <cell r="W207" t="str">
            <v>Confianza</v>
          </cell>
          <cell r="X207" t="str">
            <v>Secretaria de Estudio y Cuenta</v>
          </cell>
          <cell r="Y207" t="str">
            <v>Pncia. del Magdo. Bermúdez</v>
          </cell>
          <cell r="Z207" t="str">
            <v>Reingreso/Baja</v>
          </cell>
          <cell r="AA207" t="str">
            <v>22-Abr-03/16-Sep-03</v>
          </cell>
          <cell r="AB207" t="str">
            <v>Secretaria de Estudio y Cuenta</v>
          </cell>
          <cell r="AC207" t="str">
            <v>Pncia. del Magdo. Bermúdez</v>
          </cell>
          <cell r="AD207" t="str">
            <v>Alta/Baja</v>
          </cell>
          <cell r="AE207" t="str">
            <v>19-May-00/31-oct-00</v>
          </cell>
        </row>
        <row r="208">
          <cell r="A208">
            <v>200</v>
          </cell>
          <cell r="B208" t="str">
            <v>Rosas</v>
          </cell>
          <cell r="C208" t="str">
            <v>Paniagua</v>
          </cell>
          <cell r="D208" t="str">
            <v>Ramón Francisco</v>
          </cell>
          <cell r="E208" t="str">
            <v>Valle de Bravo</v>
          </cell>
          <cell r="F208">
            <v>223</v>
          </cell>
          <cell r="G208" t="str">
            <v>Valle de Aragón</v>
          </cell>
          <cell r="H208" t="str">
            <v>Nezahualcóyotl</v>
          </cell>
          <cell r="I208" t="str">
            <v>57100</v>
          </cell>
          <cell r="J208" t="str">
            <v>México</v>
          </cell>
          <cell r="K208" t="str">
            <v>57.83.94.96 y 044.55.54.55.08.39</v>
          </cell>
          <cell r="L208">
            <v>22888</v>
          </cell>
          <cell r="M208" t="str">
            <v>Distrito Federal</v>
          </cell>
          <cell r="N208" t="str">
            <v>Lic. Derecho</v>
          </cell>
          <cell r="O208" t="str">
            <v>Casado</v>
          </cell>
          <cell r="P208" t="str">
            <v>M</v>
          </cell>
          <cell r="Q208" t="str">
            <v>ROPR620830SJ8</v>
          </cell>
          <cell r="R208" t="str">
            <v>ROPR620830HDFSNM07</v>
          </cell>
          <cell r="S208">
            <v>80906280294</v>
          </cell>
          <cell r="T208">
            <v>56516543627</v>
          </cell>
          <cell r="U208">
            <v>29</v>
          </cell>
          <cell r="V208">
            <v>36665</v>
          </cell>
          <cell r="W208" t="str">
            <v>Confianza</v>
          </cell>
          <cell r="X208" t="str">
            <v>Secretario Auxiliar</v>
          </cell>
          <cell r="Y208" t="str">
            <v>Pncia. del Magdo. Delint</v>
          </cell>
          <cell r="Z208" t="str">
            <v>Baja</v>
          </cell>
          <cell r="AA208">
            <v>39128</v>
          </cell>
          <cell r="AB208" t="str">
            <v>Secretario Auxiliar</v>
          </cell>
          <cell r="AC208" t="str">
            <v>Pncia. del Magdo. Delint</v>
          </cell>
          <cell r="AD208" t="str">
            <v>Readscripción</v>
          </cell>
          <cell r="AE208">
            <v>39100</v>
          </cell>
          <cell r="AF208" t="str">
            <v>Secretario Auxiliar</v>
          </cell>
          <cell r="AG208" t="str">
            <v>Pncia. del Magdo. Bermúdez</v>
          </cell>
          <cell r="AH208" t="str">
            <v>Renivelación </v>
          </cell>
          <cell r="AI208">
            <v>38048</v>
          </cell>
          <cell r="AJ208" t="str">
            <v>Secretario de Estudio y Cuenta</v>
          </cell>
          <cell r="AK208" t="str">
            <v>Pncia. del Magdo. Bermúdez</v>
          </cell>
          <cell r="AL208" t="str">
            <v>Promoción </v>
          </cell>
          <cell r="AM208">
            <v>37993</v>
          </cell>
          <cell r="AN208" t="str">
            <v>Secretario Auxiliar</v>
          </cell>
          <cell r="AO208" t="str">
            <v>Pncia. del Magdo. Bermúdez</v>
          </cell>
          <cell r="AP208" t="str">
            <v>Reingreso</v>
          </cell>
          <cell r="AQ208">
            <v>37916</v>
          </cell>
          <cell r="AR208" t="str">
            <v>Secretario de Estudio y Cuenta</v>
          </cell>
          <cell r="AS208" t="str">
            <v>Pncia. del Magdo. Bermúdez</v>
          </cell>
          <cell r="AT208" t="str">
            <v>Alta/Baja</v>
          </cell>
          <cell r="AU208" t="str">
            <v>22-Abr-03/31-May-03</v>
          </cell>
          <cell r="AV208" t="str">
            <v>Secretario de Estudio y Cuenta</v>
          </cell>
          <cell r="AW208" t="str">
            <v>Pncia. del Magdo. Bermúdez</v>
          </cell>
          <cell r="AX208" t="str">
            <v>Alta/Baja</v>
          </cell>
          <cell r="AY208" t="str">
            <v>19-May-00/15-Jun-01</v>
          </cell>
          <cell r="BB208" t="str">
            <v>Oct. 06(02-13)</v>
          </cell>
          <cell r="BC208" t="str">
            <v>Dic. 06 (18-29) y Ene. 07 (01-02)</v>
          </cell>
        </row>
        <row r="209">
          <cell r="A209">
            <v>201</v>
          </cell>
          <cell r="B209" t="str">
            <v>Sainz</v>
          </cell>
          <cell r="C209" t="str">
            <v>De la Torre</v>
          </cell>
          <cell r="D209" t="str">
            <v>Patricia</v>
          </cell>
          <cell r="E209" t="str">
            <v>Cerro San Andrés</v>
          </cell>
          <cell r="F209">
            <v>373</v>
          </cell>
          <cell r="G209" t="str">
            <v>Camprestre Churubusco</v>
          </cell>
          <cell r="H209" t="str">
            <v>Coyoacán</v>
          </cell>
          <cell r="I209" t="str">
            <v>04200</v>
          </cell>
          <cell r="J209" t="str">
            <v>Distrito Federal</v>
          </cell>
          <cell r="L209">
            <v>21616</v>
          </cell>
          <cell r="M209" t="str">
            <v>Distrito Federal</v>
          </cell>
          <cell r="N209" t="str">
            <v>Lic. Derecho</v>
          </cell>
          <cell r="O209" t="str">
            <v>Casada</v>
          </cell>
          <cell r="P209" t="str">
            <v>F</v>
          </cell>
          <cell r="Q209" t="str">
            <v>SATP590307000</v>
          </cell>
          <cell r="R209" t="str">
            <v>SATP590307</v>
          </cell>
          <cell r="S209">
            <v>80995916238</v>
          </cell>
          <cell r="U209">
            <v>29</v>
          </cell>
          <cell r="V209">
            <v>36665</v>
          </cell>
          <cell r="W209" t="str">
            <v>Eventual</v>
          </cell>
          <cell r="X209" t="str">
            <v>Secretaria Auxiliar</v>
          </cell>
          <cell r="Y209" t="str">
            <v>Pncia. del Magdo. Bermúdez</v>
          </cell>
          <cell r="Z209" t="str">
            <v>Baja</v>
          </cell>
          <cell r="AA209">
            <v>36675</v>
          </cell>
        </row>
        <row r="210">
          <cell r="A210">
            <v>202</v>
          </cell>
          <cell r="B210" t="str">
            <v>Montero</v>
          </cell>
          <cell r="C210" t="str">
            <v>Pérez</v>
          </cell>
          <cell r="D210" t="str">
            <v>Gónzálo</v>
          </cell>
          <cell r="E210" t="str">
            <v>3ra. Cerrada de Oriente 259</v>
          </cell>
          <cell r="F210">
            <v>36</v>
          </cell>
          <cell r="G210" t="str">
            <v>Agricola Oriental</v>
          </cell>
          <cell r="H210" t="str">
            <v>Iztacalco</v>
          </cell>
          <cell r="I210" t="str">
            <v>08500</v>
          </cell>
          <cell r="J210" t="str">
            <v>Distrito Federal</v>
          </cell>
          <cell r="L210">
            <v>21560</v>
          </cell>
          <cell r="M210" t="str">
            <v>Distrito Federal</v>
          </cell>
          <cell r="N210" t="str">
            <v>Lic. Derecho</v>
          </cell>
          <cell r="O210" t="str">
            <v>Casado</v>
          </cell>
          <cell r="P210" t="str">
            <v>M</v>
          </cell>
          <cell r="Q210" t="str">
            <v>MOPG590110IL6</v>
          </cell>
          <cell r="R210" t="str">
            <v>MOPG590110</v>
          </cell>
          <cell r="S210">
            <v>80845927104</v>
          </cell>
          <cell r="U210">
            <v>29</v>
          </cell>
          <cell r="V210">
            <v>36665</v>
          </cell>
          <cell r="W210" t="str">
            <v>Eventual</v>
          </cell>
          <cell r="X210" t="str">
            <v>Secretario Auxiliar</v>
          </cell>
          <cell r="Y210" t="str">
            <v>Pncia. del Magdo. Cortés</v>
          </cell>
          <cell r="Z210" t="str">
            <v>Baja</v>
          </cell>
          <cell r="AA210">
            <v>36738</v>
          </cell>
        </row>
        <row r="211">
          <cell r="A211">
            <v>203</v>
          </cell>
          <cell r="B211" t="str">
            <v>Rodríguez</v>
          </cell>
          <cell r="C211" t="str">
            <v>Medina</v>
          </cell>
          <cell r="D211" t="str">
            <v>Oscar</v>
          </cell>
          <cell r="E211" t="str">
            <v>Cda. de la Romería</v>
          </cell>
          <cell r="F211" t="str">
            <v>Cda. de la Romería No. 74. Depto. B 101 Fracc. Colinas del Sur Delg. Álvaro Obregón  C. P. 01430 </v>
          </cell>
          <cell r="G211" t="str">
            <v>Fracc. Colinas del Sur</v>
          </cell>
          <cell r="H211" t="str">
            <v>Álvaro Obregón</v>
          </cell>
          <cell r="I211" t="str">
            <v>01430 </v>
          </cell>
          <cell r="J211" t="str">
            <v>Distrito Federal</v>
          </cell>
          <cell r="K211" t="str">
            <v>56 43 50 76</v>
          </cell>
          <cell r="L211">
            <v>23605</v>
          </cell>
          <cell r="M211" t="str">
            <v>Distrito Federal</v>
          </cell>
          <cell r="N211" t="str">
            <v>Lic. Derecho</v>
          </cell>
          <cell r="O211" t="str">
            <v>Casado</v>
          </cell>
          <cell r="P211" t="str">
            <v>M</v>
          </cell>
          <cell r="Q211" t="str">
            <v>ROMO6408167N0</v>
          </cell>
          <cell r="R211" t="str">
            <v>ROMO640816HDFDDS05</v>
          </cell>
          <cell r="S211">
            <v>80866475660</v>
          </cell>
          <cell r="U211">
            <v>25.1</v>
          </cell>
          <cell r="V211">
            <v>36654</v>
          </cell>
          <cell r="W211" t="str">
            <v>Confianza</v>
          </cell>
          <cell r="X211" t="str">
            <v>Secretario Privado de Magistrado</v>
          </cell>
          <cell r="Y211" t="str">
            <v>Pncia. del Magdo. Bermúdez</v>
          </cell>
          <cell r="Z211" t="str">
            <v>Baja</v>
          </cell>
          <cell r="AA211">
            <v>36962</v>
          </cell>
        </row>
        <row r="212">
          <cell r="A212">
            <v>204</v>
          </cell>
          <cell r="B212" t="str">
            <v>García</v>
          </cell>
          <cell r="C212" t="str">
            <v>Ortíz</v>
          </cell>
          <cell r="D212" t="str">
            <v>Luciano Gilberto</v>
          </cell>
          <cell r="E212" t="str">
            <v>Av. Coyoacán</v>
          </cell>
          <cell r="F212" t="str">
            <v>1453 CUPA Edif. C-310</v>
          </cell>
          <cell r="G212" t="str">
            <v>Del Valle</v>
          </cell>
          <cell r="H212" t="str">
            <v>Benito Juárez</v>
          </cell>
          <cell r="I212" t="str">
            <v>03100</v>
          </cell>
          <cell r="J212" t="str">
            <v>Distrito Federal</v>
          </cell>
          <cell r="L212">
            <v>19864</v>
          </cell>
          <cell r="M212" t="str">
            <v>Distrito Federal</v>
          </cell>
          <cell r="O212" t="str">
            <v>Casado</v>
          </cell>
          <cell r="P212" t="str">
            <v>M</v>
          </cell>
          <cell r="Q212" t="str">
            <v>GAOL54052000</v>
          </cell>
          <cell r="R212" t="str">
            <v>GAOL540520</v>
          </cell>
          <cell r="S212">
            <v>80935459901</v>
          </cell>
          <cell r="U212">
            <v>19.2</v>
          </cell>
          <cell r="V212">
            <v>36654</v>
          </cell>
          <cell r="W212" t="str">
            <v>Confianza</v>
          </cell>
          <cell r="X212" t="str">
            <v>Chofer</v>
          </cell>
          <cell r="Y212" t="str">
            <v>Pncia. del Magdo. Bermúdez</v>
          </cell>
          <cell r="Z212" t="str">
            <v>Baja</v>
          </cell>
          <cell r="AA212">
            <v>36695</v>
          </cell>
          <cell r="BA212" t="str">
            <v>May. 00 (01-10, 11-17)</v>
          </cell>
          <cell r="BB212" t="str">
            <v>.</v>
          </cell>
        </row>
        <row r="213">
          <cell r="A213">
            <v>205</v>
          </cell>
          <cell r="B213" t="str">
            <v>Martínez</v>
          </cell>
          <cell r="C213" t="str">
            <v>Gándara</v>
          </cell>
          <cell r="D213" t="str">
            <v>Diana María Guadalupe</v>
          </cell>
          <cell r="E213" t="str">
            <v>Av. Plutarco Elías Calles</v>
          </cell>
          <cell r="F213" t="str">
            <v>1328 Depto. 203</v>
          </cell>
          <cell r="G213" t="str">
            <v>Reforma Iztaccíhuatl</v>
          </cell>
          <cell r="H213" t="str">
            <v>Iztacalco</v>
          </cell>
          <cell r="I213" t="str">
            <v>08840</v>
          </cell>
          <cell r="J213" t="str">
            <v>Distrito Federal</v>
          </cell>
          <cell r="K213" t="str">
            <v>55.32.27.91</v>
          </cell>
          <cell r="L213">
            <v>29074</v>
          </cell>
          <cell r="M213" t="str">
            <v>Coahuila</v>
          </cell>
          <cell r="O213" t="str">
            <v>Soltera</v>
          </cell>
          <cell r="P213" t="str">
            <v>F</v>
          </cell>
          <cell r="Q213" t="str">
            <v>MAGD790807JP2</v>
          </cell>
          <cell r="R213" t="str">
            <v>MAGD790807MCLRNN00</v>
          </cell>
          <cell r="S213">
            <v>80007928353</v>
          </cell>
          <cell r="U213">
            <v>18</v>
          </cell>
          <cell r="V213">
            <v>36655</v>
          </cell>
          <cell r="W213" t="str">
            <v>Confianza</v>
          </cell>
          <cell r="X213" t="str">
            <v>Mecanógrafa</v>
          </cell>
          <cell r="Y213" t="str">
            <v>Pncia. del Magdo. Martínez</v>
          </cell>
          <cell r="Z213" t="str">
            <v>Baja</v>
          </cell>
          <cell r="AA213">
            <v>37550</v>
          </cell>
          <cell r="BA213" t="str">
            <v>Ago. 02 (30); Sep. 02 (1-3, 4-10, 11-18, 19-25, 26-30); Oct. 02 (1-2, 3-9, 10-16)</v>
          </cell>
          <cell r="BB213" t="str">
            <v>.</v>
          </cell>
        </row>
        <row r="214">
          <cell r="A214">
            <v>206</v>
          </cell>
          <cell r="B214" t="str">
            <v>Domínguez</v>
          </cell>
          <cell r="C214" t="str">
            <v>Martínez</v>
          </cell>
          <cell r="D214" t="str">
            <v>David</v>
          </cell>
          <cell r="E214" t="str">
            <v>Río Consulado</v>
          </cell>
          <cell r="F214" t="str">
            <v>Lt. 46 Mz. 44</v>
          </cell>
          <cell r="G214" t="str">
            <v>Puente Blanco</v>
          </cell>
          <cell r="H214" t="str">
            <v>Iztapalapa</v>
          </cell>
          <cell r="I214" t="str">
            <v>09770</v>
          </cell>
          <cell r="J214" t="str">
            <v>Distrito Federal</v>
          </cell>
          <cell r="K214" t="str">
            <v>56.42.43.88</v>
          </cell>
          <cell r="L214">
            <v>26473</v>
          </cell>
          <cell r="M214" t="str">
            <v>Distrito Federal</v>
          </cell>
          <cell r="O214" t="str">
            <v>Casado</v>
          </cell>
          <cell r="P214" t="str">
            <v>M</v>
          </cell>
          <cell r="Q214" t="str">
            <v>DOMD720623QT3</v>
          </cell>
          <cell r="R214" t="str">
            <v>DOMD720623HDFMRV02</v>
          </cell>
          <cell r="S214">
            <v>80007241500</v>
          </cell>
          <cell r="T214">
            <v>56514675537</v>
          </cell>
          <cell r="U214">
            <v>20</v>
          </cell>
          <cell r="V214">
            <v>36668</v>
          </cell>
          <cell r="W214" t="str">
            <v>Confianza</v>
          </cell>
          <cell r="X214" t="str">
            <v>Profesionista Técnico "B" Rec. Mtrls.</v>
          </cell>
          <cell r="Y214" t="str">
            <v>Secretaría Administrativa</v>
          </cell>
          <cell r="Z214" t="str">
            <v>Promoción</v>
          </cell>
          <cell r="AA214">
            <v>39090</v>
          </cell>
          <cell r="AB214" t="str">
            <v>Secretario Auxiliar de Oficina</v>
          </cell>
          <cell r="AC214" t="str">
            <v>Secretaría Administrativa</v>
          </cell>
          <cell r="AD214" t="str">
            <v>Cambio de Nombramiento</v>
          </cell>
          <cell r="AE214">
            <v>36907</v>
          </cell>
          <cell r="AF214" t="str">
            <v>Auxiliar Administrativo</v>
          </cell>
          <cell r="AG214" t="str">
            <v>Secretaría Administrativa</v>
          </cell>
          <cell r="AH214" t="str">
            <v>Alta </v>
          </cell>
          <cell r="AI214">
            <v>36668</v>
          </cell>
          <cell r="BA214" t="str">
            <v>Sep. 00 (4-5)</v>
          </cell>
          <cell r="BB214" t="str">
            <v>Oct. 06(02-13)</v>
          </cell>
          <cell r="BC214" t="str">
            <v>Dic. 06 (18-29) y Ene. 07 (01-02)</v>
          </cell>
        </row>
        <row r="215">
          <cell r="A215">
            <v>207</v>
          </cell>
          <cell r="B215" t="str">
            <v>Suárez</v>
          </cell>
          <cell r="C215" t="str">
            <v>Arteaga</v>
          </cell>
          <cell r="D215" t="str">
            <v>Olga</v>
          </cell>
          <cell r="E215" t="str">
            <v>Anadador 26 Edif. 34</v>
          </cell>
          <cell r="F215" t="str">
            <v>Ent. C Depto. 306</v>
          </cell>
          <cell r="G215" t="str">
            <v>Acueducto de Gpe.</v>
          </cell>
          <cell r="H215" t="str">
            <v>Gustavo A. Madero</v>
          </cell>
          <cell r="I215" t="str">
            <v>07270</v>
          </cell>
          <cell r="J215" t="str">
            <v>Distrito Federal</v>
          </cell>
          <cell r="L215">
            <v>27037</v>
          </cell>
          <cell r="M215" t="str">
            <v>Distrito Federal</v>
          </cell>
          <cell r="N215" t="str">
            <v>Lic. Derecho</v>
          </cell>
          <cell r="O215" t="str">
            <v>Soltera</v>
          </cell>
          <cell r="P215" t="str">
            <v>F</v>
          </cell>
          <cell r="Q215" t="str">
            <v>SUAO740108TE4</v>
          </cell>
          <cell r="R215" t="str">
            <v>SUAO740108MDFRRL01</v>
          </cell>
          <cell r="S215">
            <v>80967449077</v>
          </cell>
          <cell r="U215">
            <v>29</v>
          </cell>
          <cell r="V215">
            <v>36679</v>
          </cell>
          <cell r="W215" t="str">
            <v>Eventual</v>
          </cell>
          <cell r="X215" t="str">
            <v>Secretaria Auxiliar</v>
          </cell>
          <cell r="Y215" t="str">
            <v>Pncia. del Magdo. Bermúdez</v>
          </cell>
          <cell r="Z215" t="str">
            <v>Baja</v>
          </cell>
          <cell r="AA215">
            <v>36830</v>
          </cell>
          <cell r="BA215" t="str">
            <v>Oct. 00 (05)</v>
          </cell>
        </row>
        <row r="216">
          <cell r="A216">
            <v>208</v>
          </cell>
          <cell r="B216" t="str">
            <v>Sánchez</v>
          </cell>
          <cell r="C216" t="str">
            <v>Iturbe</v>
          </cell>
          <cell r="D216" t="str">
            <v>Alfredo</v>
          </cell>
          <cell r="E216" t="str">
            <v>Calle 26</v>
          </cell>
          <cell r="F216">
            <v>382</v>
          </cell>
          <cell r="G216" t="str">
            <v>San Francisco Xocotitla</v>
          </cell>
          <cell r="H216" t="str">
            <v>Azcapotzalco</v>
          </cell>
          <cell r="I216" t="str">
            <v>02960</v>
          </cell>
          <cell r="J216" t="str">
            <v>Distrito Federal</v>
          </cell>
          <cell r="L216">
            <v>22655</v>
          </cell>
          <cell r="M216" t="str">
            <v>Distrito Federal</v>
          </cell>
          <cell r="N216" t="str">
            <v>Lic. Derecho</v>
          </cell>
          <cell r="O216" t="str">
            <v>Casado</v>
          </cell>
          <cell r="P216" t="str">
            <v>M</v>
          </cell>
          <cell r="Q216" t="str">
            <v>SAIA620109KB1</v>
          </cell>
          <cell r="R216" t="str">
            <v>SAIA620109</v>
          </cell>
          <cell r="S216">
            <v>80006213682</v>
          </cell>
          <cell r="U216">
            <v>39</v>
          </cell>
          <cell r="V216">
            <v>36679</v>
          </cell>
          <cell r="W216" t="str">
            <v>Eventual</v>
          </cell>
          <cell r="X216" t="str">
            <v>Secretario de Estudio y Cuenta</v>
          </cell>
          <cell r="Y216" t="str">
            <v>Pncia. del Magdo. Cortés</v>
          </cell>
          <cell r="Z216" t="str">
            <v>Baja</v>
          </cell>
          <cell r="AA216">
            <v>36738</v>
          </cell>
        </row>
        <row r="217">
          <cell r="A217">
            <v>209</v>
          </cell>
          <cell r="B217" t="str">
            <v>Jaques</v>
          </cell>
          <cell r="C217" t="str">
            <v>Coronado</v>
          </cell>
          <cell r="D217" t="str">
            <v>Pablo</v>
          </cell>
          <cell r="E217" t="str">
            <v>Malitzín</v>
          </cell>
          <cell r="F217">
            <v>58</v>
          </cell>
          <cell r="G217" t="str">
            <v>Del Carmen Coyoacán</v>
          </cell>
          <cell r="H217" t="str">
            <v>Coyoacán</v>
          </cell>
          <cell r="I217" t="str">
            <v>04100</v>
          </cell>
          <cell r="J217" t="str">
            <v>Distrito Federal</v>
          </cell>
          <cell r="L217">
            <v>26086</v>
          </cell>
          <cell r="M217" t="str">
            <v>Distrito Federal</v>
          </cell>
          <cell r="N217" t="str">
            <v>Lic. Derecho</v>
          </cell>
          <cell r="O217" t="str">
            <v>Soltero</v>
          </cell>
          <cell r="P217" t="str">
            <v>M</v>
          </cell>
          <cell r="Q217" t="str">
            <v>JACP7106028TA</v>
          </cell>
          <cell r="R217" t="str">
            <v>JACP710602HDFQRB04</v>
          </cell>
          <cell r="S217">
            <v>80007137559</v>
          </cell>
          <cell r="U217">
            <v>29</v>
          </cell>
          <cell r="V217">
            <v>36679</v>
          </cell>
          <cell r="W217" t="str">
            <v>Eventual</v>
          </cell>
          <cell r="X217" t="str">
            <v>Secretario Auxiliar</v>
          </cell>
          <cell r="Y217" t="str">
            <v>Pncia. del Magdo. Cárdenas</v>
          </cell>
          <cell r="Z217" t="str">
            <v>Baja</v>
          </cell>
          <cell r="AA217">
            <v>36830</v>
          </cell>
        </row>
        <row r="218">
          <cell r="A218">
            <v>210</v>
          </cell>
          <cell r="B218" t="str">
            <v>Mondragón</v>
          </cell>
          <cell r="C218" t="str">
            <v>Bravo</v>
          </cell>
          <cell r="D218" t="str">
            <v>Carlos</v>
          </cell>
          <cell r="E218" t="str">
            <v>And. Campo Moloacán</v>
          </cell>
          <cell r="F218" t="str">
            <v>14 Depto. 10</v>
          </cell>
          <cell r="G218" t="str">
            <v>Reynoso Tamaulipas</v>
          </cell>
          <cell r="H218" t="str">
            <v>Azcapotzalco</v>
          </cell>
          <cell r="I218" t="str">
            <v>02240</v>
          </cell>
          <cell r="J218" t="str">
            <v>Distrito Federal</v>
          </cell>
          <cell r="L218">
            <v>21878</v>
          </cell>
          <cell r="M218" t="str">
            <v>Distrito Federal</v>
          </cell>
          <cell r="O218" t="str">
            <v>Casado</v>
          </cell>
          <cell r="P218" t="str">
            <v>M</v>
          </cell>
          <cell r="Q218" t="str">
            <v>MOBC591124Q62</v>
          </cell>
          <cell r="R218" t="str">
            <v>MOBC591124HDFNRR09</v>
          </cell>
          <cell r="S218">
            <v>80005910809</v>
          </cell>
          <cell r="T218">
            <v>56514675540</v>
          </cell>
          <cell r="U218">
            <v>19.3</v>
          </cell>
          <cell r="V218">
            <v>36678</v>
          </cell>
          <cell r="W218" t="str">
            <v>Confianza</v>
          </cell>
          <cell r="X218" t="str">
            <v>Chofer</v>
          </cell>
          <cell r="Y218" t="str">
            <v>Pncia. de la Magda. Hernández</v>
          </cell>
          <cell r="Z218" t="str">
            <v>Baja</v>
          </cell>
          <cell r="AA218">
            <v>39099</v>
          </cell>
          <cell r="AB218" t="str">
            <v>Chofer</v>
          </cell>
          <cell r="AC218" t="str">
            <v>Pncia. de la Magda. Hernández</v>
          </cell>
          <cell r="AD218" t="str">
            <v>Alta</v>
          </cell>
          <cell r="AE218">
            <v>36678</v>
          </cell>
          <cell r="BA218" t="str">
            <v>Ago. 06(31); Sep. 06(01-20); Ago. 06(31); Sep. 06 (01-30)</v>
          </cell>
          <cell r="BB218" t="str">
            <v>Oct. 06(02-13)</v>
          </cell>
        </row>
        <row r="219">
          <cell r="A219">
            <v>211</v>
          </cell>
          <cell r="B219" t="str">
            <v>Andrew</v>
          </cell>
          <cell r="C219" t="str">
            <v>Sánchez</v>
          </cell>
          <cell r="D219" t="str">
            <v>Yolanda</v>
          </cell>
          <cell r="E219" t="str">
            <v>Calzada Ignacio Zaragoza</v>
          </cell>
          <cell r="F219" t="str">
            <v>1046 Edif. "E" Depto. 401</v>
          </cell>
          <cell r="G219" t="str">
            <v>Agrícola Pantitlán</v>
          </cell>
          <cell r="H219" t="str">
            <v>Iztacalco</v>
          </cell>
          <cell r="I219" t="str">
            <v>08100</v>
          </cell>
          <cell r="J219" t="str">
            <v>Distrito Federal</v>
          </cell>
          <cell r="K219" t="str">
            <v>57.58.28.89/044.55.85.07.51.42/57.58.78.21</v>
          </cell>
          <cell r="L219">
            <v>27435</v>
          </cell>
          <cell r="M219" t="str">
            <v>Distrito Federal</v>
          </cell>
          <cell r="O219" t="str">
            <v>Casada</v>
          </cell>
          <cell r="P219" t="str">
            <v>F</v>
          </cell>
          <cell r="Q219" t="str">
            <v>AESY750210G68</v>
          </cell>
          <cell r="R219" t="str">
            <v>AESY750210MDFNNL01</v>
          </cell>
          <cell r="S219">
            <v>80027515412</v>
          </cell>
          <cell r="T219">
            <v>56546632290</v>
          </cell>
          <cell r="U219">
            <v>19.2</v>
          </cell>
          <cell r="V219">
            <v>36678</v>
          </cell>
          <cell r="W219" t="str">
            <v>INTERINATO</v>
          </cell>
          <cell r="X219" t="str">
            <v>Mecanógrafa "A"</v>
          </cell>
          <cell r="Y219" t="str">
            <v>Pncia. del Magdo. Rivas</v>
          </cell>
          <cell r="Z219" t="str">
            <v>Baja</v>
          </cell>
          <cell r="AA219">
            <v>39021</v>
          </cell>
          <cell r="AB219" t="str">
            <v>Mecanógrafa "A"</v>
          </cell>
          <cell r="AC219" t="str">
            <v>Pncia. del Magdo. Rivas</v>
          </cell>
          <cell r="AD219" t="str">
            <v>Reingreso</v>
          </cell>
          <cell r="AE219">
            <v>38764</v>
          </cell>
          <cell r="AF219" t="str">
            <v>Mecanógrafa</v>
          </cell>
          <cell r="AG219" t="str">
            <v>Pncia. del Magdo. Bermúdez</v>
          </cell>
          <cell r="AH219" t="str">
            <v>Baja</v>
          </cell>
          <cell r="AI219">
            <v>37590</v>
          </cell>
          <cell r="BA219" t="str">
            <v>Abr. 01 (26); Jun. 01 (15)</v>
          </cell>
          <cell r="BB219" t="str">
            <v>Sep. 06(18-29)</v>
          </cell>
        </row>
        <row r="220">
          <cell r="A220">
            <v>212</v>
          </cell>
          <cell r="B220" t="str">
            <v>Ramos</v>
          </cell>
          <cell r="C220" t="str">
            <v>Santiago</v>
          </cell>
          <cell r="D220" t="str">
            <v>Miriam Leonor</v>
          </cell>
          <cell r="E220" t="str">
            <v>Emiliano Zapata</v>
          </cell>
          <cell r="F220" t="str">
            <v>Mz.1 Lt. 3</v>
          </cell>
          <cell r="G220" t="str">
            <v>Alamedas</v>
          </cell>
          <cell r="H220" t="str">
            <v>La Paz</v>
          </cell>
          <cell r="I220" t="str">
            <v>56500</v>
          </cell>
          <cell r="J220" t="str">
            <v>México</v>
          </cell>
          <cell r="L220">
            <v>29550</v>
          </cell>
          <cell r="M220" t="str">
            <v>Distrito Federal</v>
          </cell>
          <cell r="O220" t="str">
            <v>Soltera</v>
          </cell>
          <cell r="P220" t="str">
            <v>F</v>
          </cell>
          <cell r="Q220" t="str">
            <v>RASM801125PJ0</v>
          </cell>
          <cell r="R220" t="str">
            <v>RASM801125MDFMNR09</v>
          </cell>
          <cell r="S220">
            <v>80008023865</v>
          </cell>
          <cell r="U220">
            <v>18</v>
          </cell>
          <cell r="V220">
            <v>36683</v>
          </cell>
          <cell r="W220" t="str">
            <v>Eventual</v>
          </cell>
          <cell r="X220" t="str">
            <v>Mecanógrafa</v>
          </cell>
          <cell r="Y220" t="str">
            <v>Pncia. del Magdo. Martínez</v>
          </cell>
          <cell r="Z220" t="str">
            <v>Baja</v>
          </cell>
          <cell r="AA220">
            <v>36830</v>
          </cell>
        </row>
        <row r="221">
          <cell r="A221">
            <v>213</v>
          </cell>
          <cell r="B221" t="str">
            <v>Vega</v>
          </cell>
          <cell r="C221" t="str">
            <v>Viazcán</v>
          </cell>
          <cell r="D221" t="str">
            <v>Joel Oswaldo</v>
          </cell>
          <cell r="E221" t="str">
            <v>Fco. I. Madero</v>
          </cell>
          <cell r="F221" t="str">
            <v>Lt. 2 mz. 48</v>
          </cell>
          <cell r="G221" t="str">
            <v>Amp. San Pedro Xalpa</v>
          </cell>
          <cell r="H221" t="str">
            <v>Azcapotzalco</v>
          </cell>
          <cell r="I221" t="str">
            <v>02710</v>
          </cell>
          <cell r="J221" t="str">
            <v>Distrito Federal</v>
          </cell>
          <cell r="K221" t="str">
            <v>53.58.89.63</v>
          </cell>
          <cell r="L221">
            <v>26991</v>
          </cell>
          <cell r="M221" t="str">
            <v>Distrito Federal</v>
          </cell>
          <cell r="N221" t="str">
            <v>Lic. Derecho</v>
          </cell>
          <cell r="O221" t="str">
            <v>Soltero</v>
          </cell>
          <cell r="P221" t="str">
            <v>M</v>
          </cell>
          <cell r="Q221" t="str">
            <v>VEVJ731123FA7</v>
          </cell>
          <cell r="R221" t="str">
            <v>VEVJ731123HDFGZL08</v>
          </cell>
          <cell r="S221">
            <v>80007352588</v>
          </cell>
          <cell r="T221">
            <v>56514675554</v>
          </cell>
          <cell r="U221">
            <v>29</v>
          </cell>
          <cell r="V221">
            <v>36676</v>
          </cell>
          <cell r="W221" t="str">
            <v>Confianza</v>
          </cell>
          <cell r="X221" t="str">
            <v>Secretario Auxiliar</v>
          </cell>
          <cell r="Y221" t="str">
            <v>Pncia. del Magdo. Covián</v>
          </cell>
          <cell r="Z221" t="str">
            <v>Baja</v>
          </cell>
          <cell r="AA221">
            <v>39120</v>
          </cell>
          <cell r="AB221" t="str">
            <v>Secretario Auxiliar</v>
          </cell>
          <cell r="AC221" t="str">
            <v>Pncia. del Magdo. Covián</v>
          </cell>
          <cell r="AD221" t="str">
            <v>Readscripción</v>
          </cell>
          <cell r="AE221">
            <v>39100</v>
          </cell>
          <cell r="AF221" t="str">
            <v>Secretario Auxiliar</v>
          </cell>
          <cell r="AG221" t="str">
            <v>Pncia. del Magdo. Garrido</v>
          </cell>
          <cell r="AH221" t="str">
            <v>Promoción/Cambio de Adscripción</v>
          </cell>
          <cell r="AI221">
            <v>38504</v>
          </cell>
          <cell r="AJ221" t="str">
            <v>Subd. de Oficialía de Partes y Archivo Jurisdiccional</v>
          </cell>
          <cell r="AK221" t="str">
            <v>Secretaría General</v>
          </cell>
          <cell r="AL221" t="str">
            <v>Cambio de Nombramiento/Reestruc.</v>
          </cell>
          <cell r="AM221">
            <v>38427</v>
          </cell>
          <cell r="AN221" t="str">
            <v>Subdirector de Oficialía de Partes</v>
          </cell>
          <cell r="AO221" t="str">
            <v>Secretaría General</v>
          </cell>
          <cell r="AP221" t="str">
            <v>Promoción</v>
          </cell>
          <cell r="AQ221">
            <v>37334</v>
          </cell>
          <cell r="AR221" t="str">
            <v>Jefe del Depto. de Oficialía de Partes</v>
          </cell>
          <cell r="AS221" t="str">
            <v>Secretaría General</v>
          </cell>
          <cell r="AT221" t="str">
            <v>Promoción </v>
          </cell>
          <cell r="AU221">
            <v>36952</v>
          </cell>
          <cell r="AV221" t="str">
            <v>Profesionista Técnico</v>
          </cell>
          <cell r="AW221" t="str">
            <v>Secretaría General</v>
          </cell>
          <cell r="AX221" t="str">
            <v>Alta </v>
          </cell>
          <cell r="AY221">
            <v>36676</v>
          </cell>
          <cell r="BA221" t="str">
            <v> Part. Ago. 00 (21);Nov. 00 (29); Oct. 02 (21); Feb. 04 (9-10)</v>
          </cell>
          <cell r="BB221" t="str">
            <v>Oct. 06(02-13)</v>
          </cell>
          <cell r="BC221" t="str">
            <v>Dic. 06 (18-29) y Ene. 07 (01-02)</v>
          </cell>
        </row>
        <row r="222">
          <cell r="A222">
            <v>214</v>
          </cell>
          <cell r="B222" t="str">
            <v>Castillo</v>
          </cell>
          <cell r="C222" t="str">
            <v>Hernández</v>
          </cell>
          <cell r="D222" t="str">
            <v>María del Pilar</v>
          </cell>
          <cell r="E222" t="str">
            <v>Díaz Mirón</v>
          </cell>
          <cell r="F222">
            <v>10</v>
          </cell>
          <cell r="G222" t="str">
            <v>Santana Poniente</v>
          </cell>
          <cell r="H222" t="str">
            <v>Tláhuac</v>
          </cell>
          <cell r="I222" t="str">
            <v>13219</v>
          </cell>
          <cell r="J222" t="str">
            <v>Distrito Federal</v>
          </cell>
          <cell r="L222">
            <v>23955</v>
          </cell>
          <cell r="M222" t="str">
            <v>Distrito Federal</v>
          </cell>
          <cell r="O222" t="str">
            <v>Soltera</v>
          </cell>
          <cell r="P222" t="str">
            <v>F</v>
          </cell>
          <cell r="Q222" t="str">
            <v>CAHP65080185A</v>
          </cell>
          <cell r="R222" t="str">
            <v>CAHP650801</v>
          </cell>
          <cell r="S222">
            <v>80946557768</v>
          </cell>
          <cell r="U222">
            <v>18</v>
          </cell>
          <cell r="V222">
            <v>36689</v>
          </cell>
          <cell r="W222" t="str">
            <v>Eventual</v>
          </cell>
          <cell r="X222" t="str">
            <v>Mecanógrafa</v>
          </cell>
          <cell r="Y222" t="str">
            <v>Pncia. del Magdo. Bermúdez</v>
          </cell>
          <cell r="Z222" t="str">
            <v>Baja</v>
          </cell>
          <cell r="AA222">
            <v>36800</v>
          </cell>
        </row>
        <row r="223">
          <cell r="A223">
            <v>215</v>
          </cell>
          <cell r="B223" t="str">
            <v>Oropeza</v>
          </cell>
          <cell r="C223" t="str">
            <v>Ruíz</v>
          </cell>
          <cell r="D223" t="str">
            <v>Rosa María</v>
          </cell>
          <cell r="E223" t="str">
            <v>Pirineos</v>
          </cell>
          <cell r="F223" t="str">
            <v>256 Depto. 7</v>
          </cell>
          <cell r="G223" t="str">
            <v>Sta. Cruz Atoyac</v>
          </cell>
          <cell r="H223" t="str">
            <v>Benito Juárez</v>
          </cell>
          <cell r="I223" t="str">
            <v>03340</v>
          </cell>
          <cell r="J223" t="str">
            <v>Distrito Federal</v>
          </cell>
          <cell r="L223">
            <v>22903</v>
          </cell>
          <cell r="M223" t="str">
            <v>Distrito Federal</v>
          </cell>
          <cell r="O223" t="str">
            <v>Casada</v>
          </cell>
          <cell r="P223" t="str">
            <v>F</v>
          </cell>
          <cell r="Q223" t="str">
            <v>OORR6209145Z7</v>
          </cell>
          <cell r="R223" t="str">
            <v>OORR620914</v>
          </cell>
          <cell r="S223">
            <v>80996200756</v>
          </cell>
          <cell r="U223">
            <v>18</v>
          </cell>
          <cell r="V223">
            <v>36693</v>
          </cell>
          <cell r="W223" t="str">
            <v>Confianza</v>
          </cell>
          <cell r="X223" t="str">
            <v>Mecanógrafa</v>
          </cell>
          <cell r="Y223" t="str">
            <v>Pncia. del Magdo. Terrazas</v>
          </cell>
          <cell r="Z223" t="str">
            <v>Baja</v>
          </cell>
          <cell r="AA223">
            <v>36738</v>
          </cell>
        </row>
        <row r="224">
          <cell r="A224">
            <v>216</v>
          </cell>
          <cell r="B224" t="str">
            <v>Germán</v>
          </cell>
          <cell r="C224" t="str">
            <v>Murillo</v>
          </cell>
          <cell r="D224" t="str">
            <v>Guadalupe Ángela</v>
          </cell>
          <cell r="E224" t="str">
            <v>Calandrías</v>
          </cell>
          <cell r="F224">
            <v>16</v>
          </cell>
          <cell r="G224" t="str">
            <v>Parque Recidencial Coacalco</v>
          </cell>
          <cell r="H224" t="str">
            <v>Coacalco de Berriozabal</v>
          </cell>
          <cell r="I224" t="str">
            <v>55720 </v>
          </cell>
          <cell r="J224" t="str">
            <v>México</v>
          </cell>
          <cell r="L224">
            <v>22915</v>
          </cell>
          <cell r="M224" t="str">
            <v>Distrito Federal</v>
          </cell>
          <cell r="O224" t="str">
            <v>Soltera</v>
          </cell>
          <cell r="P224" t="str">
            <v>F</v>
          </cell>
          <cell r="Q224" t="str">
            <v>GEMG620926NT2</v>
          </cell>
          <cell r="R224" t="str">
            <v>GEMG620926</v>
          </cell>
          <cell r="S224">
            <v>80936296633</v>
          </cell>
          <cell r="U224">
            <v>18</v>
          </cell>
          <cell r="V224">
            <v>36692</v>
          </cell>
          <cell r="W224" t="str">
            <v>Eventual</v>
          </cell>
          <cell r="X224" t="str">
            <v>Mecanógrafa</v>
          </cell>
          <cell r="Y224" t="str">
            <v>Pncia. del Magdo. Bermúdez</v>
          </cell>
          <cell r="Z224" t="str">
            <v>Baja</v>
          </cell>
          <cell r="AA224">
            <v>36830</v>
          </cell>
        </row>
        <row r="225">
          <cell r="A225">
            <v>217</v>
          </cell>
          <cell r="B225" t="str">
            <v>Calderón</v>
          </cell>
          <cell r="C225" t="str">
            <v>Larios</v>
          </cell>
          <cell r="D225" t="str">
            <v>Esteban</v>
          </cell>
          <cell r="E225" t="str">
            <v>Sor Juana Inés de la Cruz</v>
          </cell>
          <cell r="F225" t="str">
            <v>150 Depto. 15</v>
          </cell>
          <cell r="G225" t="str">
            <v>Sta. Ma. la Ribera</v>
          </cell>
          <cell r="H225" t="str">
            <v>Cuauhtémoc</v>
          </cell>
          <cell r="I225" t="str">
            <v>06400</v>
          </cell>
          <cell r="J225" t="str">
            <v>Distrito Federal</v>
          </cell>
          <cell r="L225">
            <v>24291</v>
          </cell>
          <cell r="M225" t="str">
            <v>Sonora</v>
          </cell>
          <cell r="N225" t="str">
            <v>Lic. Derecho</v>
          </cell>
          <cell r="O225" t="str">
            <v>Soltero</v>
          </cell>
          <cell r="P225" t="str">
            <v>M</v>
          </cell>
          <cell r="Q225" t="str">
            <v>CALE660703D99</v>
          </cell>
          <cell r="R225" t="str">
            <v>CALE660703</v>
          </cell>
          <cell r="S225">
            <v>80006619482</v>
          </cell>
          <cell r="U225">
            <v>20</v>
          </cell>
          <cell r="V225">
            <v>36693</v>
          </cell>
          <cell r="W225" t="str">
            <v>Eventual</v>
          </cell>
          <cell r="X225" t="str">
            <v>Profesionista Técnico</v>
          </cell>
          <cell r="Y225" t="str">
            <v>Secretaría General</v>
          </cell>
          <cell r="Z225" t="str">
            <v>Baja</v>
          </cell>
          <cell r="AA225">
            <v>36830</v>
          </cell>
          <cell r="BA225" t="str">
            <v>Oct. 00 (10-11)</v>
          </cell>
        </row>
        <row r="226">
          <cell r="A226">
            <v>218</v>
          </cell>
          <cell r="B226" t="str">
            <v>Olivera</v>
          </cell>
          <cell r="C226" t="str">
            <v>Ruíz</v>
          </cell>
          <cell r="D226" t="str">
            <v>Mauricio</v>
          </cell>
          <cell r="E226" t="str">
            <v>Paseo de las Palmas</v>
          </cell>
          <cell r="F226">
            <v>214</v>
          </cell>
          <cell r="G226" t="str">
            <v>Fracc. Las Alamedas</v>
          </cell>
          <cell r="H226" t="str">
            <v>Atizapán de Zaragoza</v>
          </cell>
          <cell r="I226" t="str">
            <v>52970</v>
          </cell>
          <cell r="J226" t="str">
            <v>México</v>
          </cell>
          <cell r="L226">
            <v>21815</v>
          </cell>
          <cell r="M226" t="str">
            <v>Distrito Federal</v>
          </cell>
          <cell r="O226" t="str">
            <v>Casado</v>
          </cell>
          <cell r="P226" t="str">
            <v>M</v>
          </cell>
          <cell r="Q226" t="str">
            <v>OIRM590922MH6</v>
          </cell>
          <cell r="R226" t="str">
            <v>OIRM590922</v>
          </cell>
          <cell r="S226">
            <v>80875987333</v>
          </cell>
          <cell r="U226">
            <v>19.2</v>
          </cell>
          <cell r="V226">
            <v>36696</v>
          </cell>
          <cell r="W226" t="str">
            <v>Eventual</v>
          </cell>
          <cell r="X226" t="str">
            <v>Chofer</v>
          </cell>
          <cell r="Y226" t="str">
            <v>Pncia. del Magdo. Bermúdez</v>
          </cell>
          <cell r="Z226" t="str">
            <v>Baja</v>
          </cell>
          <cell r="AA226">
            <v>36764</v>
          </cell>
        </row>
        <row r="227">
          <cell r="A227">
            <v>219</v>
          </cell>
          <cell r="B227" t="str">
            <v>Gómez</v>
          </cell>
          <cell r="C227" t="str">
            <v>Ortíz</v>
          </cell>
          <cell r="D227" t="str">
            <v>Sara Lilia</v>
          </cell>
          <cell r="E227" t="str">
            <v>Río Mercadelco</v>
          </cell>
          <cell r="F227">
            <v>33</v>
          </cell>
          <cell r="G227" t="str">
            <v>Argentina Poniente</v>
          </cell>
          <cell r="H227" t="str">
            <v>Miguel Hidalgo</v>
          </cell>
          <cell r="I227" t="str">
            <v>11230</v>
          </cell>
          <cell r="J227" t="str">
            <v>Distrito Federal</v>
          </cell>
          <cell r="L227">
            <v>22930</v>
          </cell>
          <cell r="M227" t="str">
            <v>Distrito Federal</v>
          </cell>
          <cell r="O227" t="str">
            <v>Soltera</v>
          </cell>
          <cell r="P227" t="str">
            <v>F</v>
          </cell>
          <cell r="Q227" t="str">
            <v>GOOS621011B66</v>
          </cell>
          <cell r="R227" t="str">
            <v>GOOS621011</v>
          </cell>
          <cell r="S227">
            <v>80876243876</v>
          </cell>
          <cell r="U227">
            <v>18</v>
          </cell>
          <cell r="V227">
            <v>36706</v>
          </cell>
          <cell r="W227" t="str">
            <v>Eventual</v>
          </cell>
          <cell r="X227" t="str">
            <v>Mecanógrafa</v>
          </cell>
          <cell r="Y227" t="str">
            <v>Pncia. del Magdo. Herrejón</v>
          </cell>
          <cell r="Z227" t="str">
            <v>Baja</v>
          </cell>
          <cell r="AA227">
            <v>36738</v>
          </cell>
        </row>
        <row r="228">
          <cell r="A228">
            <v>220</v>
          </cell>
          <cell r="B228" t="str">
            <v>Ortíz</v>
          </cell>
          <cell r="C228" t="str">
            <v>Valdez</v>
          </cell>
          <cell r="D228" t="str">
            <v>Laura</v>
          </cell>
          <cell r="E228" t="str">
            <v>Ocaso</v>
          </cell>
          <cell r="F228" t="str">
            <v>67 Edif. B Depto. 1001</v>
          </cell>
          <cell r="G228" t="str">
            <v>Insurgentes Cuicuilco</v>
          </cell>
          <cell r="H228" t="str">
            <v>Coyoacán</v>
          </cell>
          <cell r="I228" t="str">
            <v>04530</v>
          </cell>
          <cell r="J228" t="str">
            <v>Distrito Federal</v>
          </cell>
          <cell r="K228" t="str">
            <v>55.28.87.05</v>
          </cell>
          <cell r="L228">
            <v>24021</v>
          </cell>
          <cell r="M228" t="str">
            <v>Distrito Federal</v>
          </cell>
          <cell r="N228" t="str">
            <v>Lic. Derecho</v>
          </cell>
          <cell r="O228" t="str">
            <v>Soltera</v>
          </cell>
          <cell r="P228" t="str">
            <v>F</v>
          </cell>
          <cell r="Q228" t="str">
            <v>OIVL651006H16</v>
          </cell>
          <cell r="R228" t="str">
            <v>OIVL651006MDFRLR07</v>
          </cell>
          <cell r="S228">
            <v>80906560356</v>
          </cell>
          <cell r="T228">
            <v>56514675568</v>
          </cell>
          <cell r="U228">
            <v>39.2</v>
          </cell>
          <cell r="V228">
            <v>36712</v>
          </cell>
          <cell r="W228" t="str">
            <v>Confianza</v>
          </cell>
          <cell r="X228" t="str">
            <v>Coordinadora de Capacitación e Investigación</v>
          </cell>
          <cell r="Y228" t="str">
            <v>Presidencia</v>
          </cell>
          <cell r="Z228" t="str">
            <v>Baja</v>
          </cell>
          <cell r="AA228">
            <v>39141</v>
          </cell>
          <cell r="AB228" t="str">
            <v>Coordinadora de Capacitación e Investigación</v>
          </cell>
          <cell r="AC228" t="str">
            <v>Presidencia</v>
          </cell>
          <cell r="AD228" t="str">
            <v>Promoción/Reestructuración</v>
          </cell>
          <cell r="AE228">
            <v>38427</v>
          </cell>
          <cell r="AF228" t="str">
            <v>Subdirectora de Investigación</v>
          </cell>
          <cell r="AG228" t="str">
            <v>Coordinación de Investigación</v>
          </cell>
          <cell r="AH228" t="str">
            <v>Reingreso</v>
          </cell>
          <cell r="AI228">
            <v>37027</v>
          </cell>
          <cell r="AJ228" t="str">
            <v>Secretaria de Estudio y Cuenta</v>
          </cell>
          <cell r="AK228" t="str">
            <v>Pncia. de la Magda. Hernández</v>
          </cell>
          <cell r="AL228" t="str">
            <v>Alta/Baja</v>
          </cell>
          <cell r="AM228" t="str">
            <v>5-Jul-00/31-Oct-00</v>
          </cell>
          <cell r="BA228" t="str">
            <v>May. 04 (07-13, 14-20)</v>
          </cell>
          <cell r="BB228" t="str">
            <v>Nov. 06(06-17)</v>
          </cell>
          <cell r="BC228" t="str">
            <v>Dic. 06 (18-29) y Ene. 07 (01-02)</v>
          </cell>
        </row>
        <row r="229">
          <cell r="A229">
            <v>221</v>
          </cell>
          <cell r="B229" t="str">
            <v>Casas</v>
          </cell>
          <cell r="C229" t="str">
            <v>Vargas</v>
          </cell>
          <cell r="D229" t="str">
            <v>Mario Ángel</v>
          </cell>
          <cell r="E229" t="str">
            <v>Galeana</v>
          </cell>
          <cell r="F229" t="str">
            <v>170 Int. 8</v>
          </cell>
          <cell r="G229" t="str">
            <v>Guerrero</v>
          </cell>
          <cell r="H229" t="str">
            <v>Cuauhtémoc</v>
          </cell>
          <cell r="I229" t="str">
            <v>06300 </v>
          </cell>
          <cell r="J229" t="str">
            <v>Distrito Federal</v>
          </cell>
          <cell r="K229" t="str">
            <v>55.26.19.73</v>
          </cell>
          <cell r="L229">
            <v>26938</v>
          </cell>
          <cell r="M229" t="str">
            <v>Distrito Federal</v>
          </cell>
          <cell r="O229" t="str">
            <v>Soltero</v>
          </cell>
          <cell r="P229" t="str">
            <v>M</v>
          </cell>
          <cell r="Q229" t="str">
            <v>CAVM731001TI6</v>
          </cell>
          <cell r="R229" t="str">
            <v>CAVM731001HDFSRR06</v>
          </cell>
          <cell r="S229">
            <v>80927347569</v>
          </cell>
          <cell r="U229">
            <v>18</v>
          </cell>
          <cell r="V229">
            <v>36722</v>
          </cell>
          <cell r="W229" t="str">
            <v>Confianza</v>
          </cell>
          <cell r="X229" t="str">
            <v>Mecanógrafo </v>
          </cell>
          <cell r="Y229" t="str">
            <v>Pncia. del Magdo. Bermúdez</v>
          </cell>
          <cell r="Z229" t="str">
            <v>Baja</v>
          </cell>
          <cell r="AA229">
            <v>37149</v>
          </cell>
        </row>
        <row r="230">
          <cell r="A230">
            <v>222</v>
          </cell>
          <cell r="B230" t="str">
            <v>Rivas</v>
          </cell>
          <cell r="C230" t="str">
            <v>Romero</v>
          </cell>
          <cell r="D230" t="str">
            <v>Rosa</v>
          </cell>
          <cell r="E230" t="str">
            <v>Granito</v>
          </cell>
          <cell r="F230">
            <v>6424</v>
          </cell>
          <cell r="G230" t="str">
            <v>Tres Estrellas</v>
          </cell>
          <cell r="H230" t="str">
            <v>Gustavo A. Madero</v>
          </cell>
          <cell r="I230" t="str">
            <v>07820</v>
          </cell>
          <cell r="J230" t="str">
            <v>Distrito Federal</v>
          </cell>
          <cell r="K230" t="str">
            <v>55.77.76.39</v>
          </cell>
          <cell r="L230">
            <v>24629</v>
          </cell>
          <cell r="M230" t="str">
            <v>Distrito Federal</v>
          </cell>
          <cell r="N230" t="str">
            <v>Carrera Comercial</v>
          </cell>
          <cell r="O230" t="str">
            <v>Soltera</v>
          </cell>
          <cell r="P230" t="str">
            <v>F</v>
          </cell>
          <cell r="Q230" t="str">
            <v>RIRR670606L31</v>
          </cell>
          <cell r="R230" t="str">
            <v>RIRR670606MDFVMS05</v>
          </cell>
          <cell r="S230">
            <v>80006726576</v>
          </cell>
          <cell r="T230">
            <v>56514675571</v>
          </cell>
          <cell r="U230">
            <v>18</v>
          </cell>
          <cell r="V230">
            <v>36739</v>
          </cell>
          <cell r="W230" t="str">
            <v>Confianza</v>
          </cell>
          <cell r="X230" t="str">
            <v>Mecanógrafa "B"</v>
          </cell>
          <cell r="Y230" t="str">
            <v>Pncia. del Magdo. Maitret</v>
          </cell>
          <cell r="Z230" t="str">
            <v>Readscripción</v>
          </cell>
          <cell r="AA230">
            <v>39100</v>
          </cell>
          <cell r="AB230" t="str">
            <v>Mecanógrafa "B"</v>
          </cell>
          <cell r="AC230" t="str">
            <v>Pncia. del Magdo. Terrazas</v>
          </cell>
          <cell r="AD230" t="str">
            <v>Reestructuración</v>
          </cell>
          <cell r="AE230">
            <v>38427</v>
          </cell>
          <cell r="AF230" t="str">
            <v>Mecanógrafa</v>
          </cell>
          <cell r="AG230" t="str">
            <v>Pncia. del Magdo. Terrazas</v>
          </cell>
          <cell r="AH230" t="str">
            <v>Alta</v>
          </cell>
          <cell r="AI230">
            <v>36739</v>
          </cell>
          <cell r="BB230" t="str">
            <v>Sep. 06(18-29)</v>
          </cell>
          <cell r="BC230" t="str">
            <v>Dic. 06 (18-29) y Ene. 07 (01-02)</v>
          </cell>
        </row>
        <row r="231">
          <cell r="A231">
            <v>223</v>
          </cell>
          <cell r="B231" t="str">
            <v>Hernández</v>
          </cell>
          <cell r="C231" t="str">
            <v>Gress</v>
          </cell>
          <cell r="D231" t="str">
            <v>María Vianey</v>
          </cell>
          <cell r="E231" t="str">
            <v>Dr. José Ma. Vértiz</v>
          </cell>
          <cell r="F231" t="str">
            <v>291-B 103</v>
          </cell>
          <cell r="G231" t="str">
            <v>Doctores</v>
          </cell>
          <cell r="H231" t="str">
            <v>Cuauhtémoc</v>
          </cell>
          <cell r="I231" t="str">
            <v>06720</v>
          </cell>
          <cell r="J231" t="str">
            <v>Distrito Federal</v>
          </cell>
          <cell r="K231" t="str">
            <v>55.88.11.04/53.46.44.91 Oficina 53.46.44.02 Luis/Ariel</v>
          </cell>
          <cell r="L231">
            <v>23962</v>
          </cell>
          <cell r="M231" t="str">
            <v>Hidalgo</v>
          </cell>
          <cell r="N231" t="str">
            <v>Lic. Derecho</v>
          </cell>
          <cell r="O231" t="str">
            <v>Soltera</v>
          </cell>
          <cell r="P231" t="str">
            <v>F</v>
          </cell>
          <cell r="Q231" t="str">
            <v>HEGV6508081EA</v>
          </cell>
          <cell r="R231" t="str">
            <v>HEGV650808MHGRRN09</v>
          </cell>
          <cell r="S231">
            <v>80936574807</v>
          </cell>
          <cell r="T231">
            <v>60511023497</v>
          </cell>
          <cell r="U231">
            <v>39</v>
          </cell>
          <cell r="V231">
            <v>36754</v>
          </cell>
          <cell r="W231" t="str">
            <v>Confianza</v>
          </cell>
          <cell r="X231" t="str">
            <v>Sria. de Estudio y Cuenta Coor. de Pncia.</v>
          </cell>
          <cell r="Y231" t="str">
            <v>Pncia. del Magdo. Bermúdez</v>
          </cell>
          <cell r="Z231" t="str">
            <v>Baja</v>
          </cell>
          <cell r="AA231">
            <v>39099</v>
          </cell>
          <cell r="AB231" t="str">
            <v>Sria. de Estudio y Cuenta Coor. de Pncia.</v>
          </cell>
          <cell r="AC231" t="str">
            <v>Pncia. del Magdo. Bermúdez</v>
          </cell>
          <cell r="AD231" t="str">
            <v>Promoción</v>
          </cell>
          <cell r="AE231">
            <v>38930</v>
          </cell>
          <cell r="AF231" t="str">
            <v>Secretaria de Estudio y Cuenta</v>
          </cell>
          <cell r="AG231" t="str">
            <v>Pncia. del Magdo. Bermúdez</v>
          </cell>
          <cell r="AH231" t="str">
            <v>Reingreso</v>
          </cell>
          <cell r="AI231">
            <v>37781</v>
          </cell>
          <cell r="AJ231" t="str">
            <v>Secretaria Auxiliar</v>
          </cell>
          <cell r="AK231" t="str">
            <v>Pncia. del Magdo. Bermúdez</v>
          </cell>
          <cell r="AL231" t="str">
            <v>Alta/Baja</v>
          </cell>
          <cell r="AM231" t="str">
            <v>16-Ago-00/15-Jun-01</v>
          </cell>
          <cell r="AZ231" t="str">
            <v>07(1); 20(1)</v>
          </cell>
          <cell r="BA231" t="str">
            <v>Dic. 00 (11-13, 15-19,26)</v>
          </cell>
          <cell r="BB231" t="str">
            <v>Sep. 06(18-29)</v>
          </cell>
          <cell r="BC231" t="str">
            <v>Dic. 06 (18-29) y Ene. 07 (01-02)</v>
          </cell>
        </row>
        <row r="232">
          <cell r="A232">
            <v>224</v>
          </cell>
          <cell r="B232" t="str">
            <v>Garza</v>
          </cell>
          <cell r="C232" t="str">
            <v>Dávila</v>
          </cell>
          <cell r="D232" t="str">
            <v>Gerardo Rafael</v>
          </cell>
          <cell r="E232" t="str">
            <v>Hacienda Coacalco</v>
          </cell>
          <cell r="F232">
            <v>20</v>
          </cell>
          <cell r="G232" t="str">
            <v>Prado Coapa</v>
          </cell>
          <cell r="H232" t="str">
            <v>Tlalpan</v>
          </cell>
          <cell r="I232" t="str">
            <v>14350</v>
          </cell>
          <cell r="J232" t="str">
            <v>Distrito Federal</v>
          </cell>
          <cell r="L232">
            <v>24165</v>
          </cell>
          <cell r="M232" t="str">
            <v>Coahuila</v>
          </cell>
          <cell r="N232" t="str">
            <v>Lic. Derecho</v>
          </cell>
          <cell r="O232" t="str">
            <v>Casado</v>
          </cell>
          <cell r="P232" t="str">
            <v>M</v>
          </cell>
          <cell r="Q232" t="str">
            <v>GADG6602278X5</v>
          </cell>
          <cell r="R232" t="str">
            <v>GADG660227HCLRVR09</v>
          </cell>
          <cell r="S232">
            <v>80936608407</v>
          </cell>
          <cell r="U232">
            <v>43.1</v>
          </cell>
          <cell r="V232">
            <v>36770</v>
          </cell>
          <cell r="W232" t="str">
            <v>Confianza</v>
          </cell>
          <cell r="X232" t="str">
            <v>Contralor Interno</v>
          </cell>
          <cell r="Y232" t="str">
            <v>Presidencia</v>
          </cell>
          <cell r="Z232" t="str">
            <v>Baja</v>
          </cell>
          <cell r="AA232">
            <v>37452</v>
          </cell>
        </row>
        <row r="233">
          <cell r="A233">
            <v>225</v>
          </cell>
          <cell r="B233" t="str">
            <v>González</v>
          </cell>
          <cell r="C233" t="str">
            <v>García</v>
          </cell>
          <cell r="D233" t="str">
            <v>Fausto</v>
          </cell>
          <cell r="E233" t="str">
            <v>Fco. Pérez</v>
          </cell>
          <cell r="F233" t="str">
            <v>34 Depto. 4</v>
          </cell>
          <cell r="G233" t="str">
            <v>Héroe de Nacozarí</v>
          </cell>
          <cell r="H233" t="str">
            <v>Gustavo A. Madero</v>
          </cell>
          <cell r="I233" t="str">
            <v>07780</v>
          </cell>
          <cell r="J233" t="str">
            <v>Distrito Federal</v>
          </cell>
          <cell r="L233">
            <v>23218</v>
          </cell>
          <cell r="M233" t="str">
            <v>Distrito Federal</v>
          </cell>
          <cell r="O233" t="str">
            <v>Casado</v>
          </cell>
          <cell r="P233" t="str">
            <v>M</v>
          </cell>
          <cell r="Q233" t="str">
            <v>GOGF630726QL0</v>
          </cell>
          <cell r="R233" t="str">
            <v>GOGF630726HDFNRS01</v>
          </cell>
          <cell r="S233">
            <v>80006325932</v>
          </cell>
          <cell r="U233">
            <v>19.2</v>
          </cell>
          <cell r="V233">
            <v>36769</v>
          </cell>
          <cell r="W233" t="str">
            <v>Confianza</v>
          </cell>
          <cell r="X233" t="str">
            <v>Chofer</v>
          </cell>
          <cell r="Y233" t="str">
            <v>Pncia. del Magdo. Bermúdez</v>
          </cell>
          <cell r="Z233" t="str">
            <v>Baja</v>
          </cell>
          <cell r="AA233">
            <v>36784</v>
          </cell>
        </row>
        <row r="234">
          <cell r="A234">
            <v>226</v>
          </cell>
          <cell r="B234" t="str">
            <v>Bojórquez</v>
          </cell>
          <cell r="C234" t="str">
            <v>Hernández</v>
          </cell>
          <cell r="D234" t="str">
            <v>Carlos</v>
          </cell>
          <cell r="E234" t="str">
            <v>Av. 20 de Noviembre</v>
          </cell>
          <cell r="F234" t="str">
            <v>445 Edif. B-004</v>
          </cell>
          <cell r="G234" t="str">
            <v>La Noría</v>
          </cell>
          <cell r="H234" t="str">
            <v>Xochimilco</v>
          </cell>
          <cell r="I234" t="str">
            <v>16030 </v>
          </cell>
          <cell r="J234" t="str">
            <v>Distrito Federal</v>
          </cell>
          <cell r="L234">
            <v>21758</v>
          </cell>
          <cell r="M234" t="str">
            <v>Distrito Federal</v>
          </cell>
          <cell r="N234" t="str">
            <v>Lic. Derecho</v>
          </cell>
          <cell r="O234" t="str">
            <v>Unión Libre</v>
          </cell>
          <cell r="P234" t="str">
            <v>M</v>
          </cell>
          <cell r="Q234" t="str">
            <v>BOHC590727BS7</v>
          </cell>
          <cell r="R234" t="str">
            <v>BOHC590727HDFJRR00</v>
          </cell>
          <cell r="S234">
            <v>80005917416</v>
          </cell>
          <cell r="U234">
            <v>26</v>
          </cell>
          <cell r="V234">
            <v>36787</v>
          </cell>
          <cell r="W234" t="str">
            <v>Confianza</v>
          </cell>
          <cell r="X234" t="str">
            <v>Subdirec. de Resp., Inconf. y Aten. Ciud.</v>
          </cell>
          <cell r="Y234" t="str">
            <v>Contraloría Interna</v>
          </cell>
          <cell r="Z234" t="str">
            <v>Baja</v>
          </cell>
          <cell r="AA234">
            <v>37104</v>
          </cell>
        </row>
        <row r="235">
          <cell r="A235">
            <v>227</v>
          </cell>
          <cell r="B235" t="str">
            <v>Ramírez</v>
          </cell>
          <cell r="C235" t="str">
            <v>Morán</v>
          </cell>
          <cell r="D235" t="str">
            <v>José Armando</v>
          </cell>
          <cell r="E235" t="str">
            <v>Kopoma</v>
          </cell>
          <cell r="F235">
            <v>10</v>
          </cell>
          <cell r="G235" t="str">
            <v>Pedregal de San Nicolás</v>
          </cell>
          <cell r="H235" t="str">
            <v>Tlalpan</v>
          </cell>
          <cell r="I235" t="str">
            <v>14100</v>
          </cell>
          <cell r="J235" t="str">
            <v>Distrito Federal</v>
          </cell>
          <cell r="L235">
            <v>25924</v>
          </cell>
          <cell r="M235" t="str">
            <v>Distrito Federal</v>
          </cell>
          <cell r="O235" t="str">
            <v>Casado</v>
          </cell>
          <cell r="P235" t="str">
            <v>M</v>
          </cell>
          <cell r="Q235" t="str">
            <v>RAMA701222EZ5</v>
          </cell>
          <cell r="R235" t="str">
            <v>RAMA701222HDFMRR01</v>
          </cell>
          <cell r="S235">
            <v>80937019190</v>
          </cell>
          <cell r="U235">
            <v>19</v>
          </cell>
          <cell r="V235">
            <v>36787</v>
          </cell>
          <cell r="W235" t="str">
            <v>Confianza</v>
          </cell>
          <cell r="X235" t="str">
            <v>Secretario Ejecutivo</v>
          </cell>
          <cell r="Y235" t="str">
            <v>Contraloría Interna</v>
          </cell>
          <cell r="Z235" t="str">
            <v>Baja</v>
          </cell>
          <cell r="AA235">
            <v>37621</v>
          </cell>
          <cell r="BA235" t="str">
            <v>Jul. 02 (8-14, 16-22, 23-29, 30-31); Ago. 02 (01-06, 8-19); Sep.02 (3-9,10-14, 21-23)</v>
          </cell>
          <cell r="BB235" t="str">
            <v>.</v>
          </cell>
        </row>
        <row r="236">
          <cell r="A236">
            <v>228</v>
          </cell>
          <cell r="B236" t="str">
            <v>Ortíz</v>
          </cell>
          <cell r="C236" t="str">
            <v>Carrasco</v>
          </cell>
          <cell r="D236" t="str">
            <v>Gabriela</v>
          </cell>
          <cell r="E236" t="str">
            <v>Poniente 24</v>
          </cell>
          <cell r="F236">
            <v>388</v>
          </cell>
          <cell r="G236" t="str">
            <v>La Perla</v>
          </cell>
          <cell r="H236" t="str">
            <v>Nezahualcóyotl</v>
          </cell>
          <cell r="I236" t="str">
            <v>57820</v>
          </cell>
          <cell r="J236" t="str">
            <v>México</v>
          </cell>
          <cell r="K236" t="str">
            <v>57.42.19.66</v>
          </cell>
          <cell r="L236">
            <v>25286</v>
          </cell>
          <cell r="M236" t="str">
            <v>Distrito Federal</v>
          </cell>
          <cell r="N236" t="str">
            <v>Contador Público</v>
          </cell>
          <cell r="O236" t="str">
            <v>Casada</v>
          </cell>
          <cell r="P236" t="str">
            <v>F</v>
          </cell>
          <cell r="Q236" t="str">
            <v>OICG6903247Z4</v>
          </cell>
          <cell r="R236" t="str">
            <v>OICG690324MDFRRB00</v>
          </cell>
          <cell r="S236">
            <v>80006945360</v>
          </cell>
          <cell r="T236">
            <v>60511023466</v>
          </cell>
          <cell r="U236">
            <v>35.1</v>
          </cell>
          <cell r="V236">
            <v>36808</v>
          </cell>
          <cell r="W236" t="str">
            <v>Confianza</v>
          </cell>
          <cell r="X236" t="str">
            <v>Directora "A" de Rec. Materiales y Servicios</v>
          </cell>
          <cell r="Y236" t="str">
            <v>Secretaría Administrativa</v>
          </cell>
          <cell r="Z236" t="str">
            <v>Baja</v>
          </cell>
          <cell r="AA236">
            <v>39156</v>
          </cell>
          <cell r="AB236" t="str">
            <v>Directora "A" de Rec. Materiales y Servicios</v>
          </cell>
          <cell r="AC236" t="str">
            <v>Secretaría Administrativa</v>
          </cell>
          <cell r="AD236" t="str">
            <v>Reestructuración/Cambio de Nombramiento</v>
          </cell>
          <cell r="AE236">
            <v>39142</v>
          </cell>
          <cell r="AF236" t="str">
            <v>Directora de Rec. Materiales y Servicios</v>
          </cell>
          <cell r="AG236" t="str">
            <v>Secretaría Administrativa</v>
          </cell>
          <cell r="AH236" t="str">
            <v>Reestructuración/Cambio de Nombramiento</v>
          </cell>
          <cell r="AI236">
            <v>38427</v>
          </cell>
          <cell r="AJ236" t="str">
            <v>Direc. Rec. Humanos, Mtrials., y Serv. Generales</v>
          </cell>
          <cell r="AK236" t="str">
            <v>Secretaría Administrativa</v>
          </cell>
          <cell r="AL236" t="str">
            <v>Promoción/Cambio de Adscripción</v>
          </cell>
          <cell r="AM236">
            <v>37706</v>
          </cell>
          <cell r="AN236" t="str">
            <v>Subdirector de Auditoría y Control</v>
          </cell>
          <cell r="AO236" t="str">
            <v>Contraloría Interna</v>
          </cell>
          <cell r="AP236" t="str">
            <v>Alta </v>
          </cell>
          <cell r="AQ236">
            <v>36808</v>
          </cell>
          <cell r="BB236" t="str">
            <v>Jul. 06(17-28)</v>
          </cell>
          <cell r="BC236" t="str">
            <v>Dic. 06 (18-29) y Ene. 07 (01-02)</v>
          </cell>
        </row>
        <row r="237">
          <cell r="A237">
            <v>229</v>
          </cell>
          <cell r="B237" t="str">
            <v>Rodríguez</v>
          </cell>
          <cell r="C237" t="str">
            <v>Cruz</v>
          </cell>
          <cell r="D237" t="str">
            <v>José Luis</v>
          </cell>
          <cell r="E237" t="str">
            <v>Calz. De la Viga</v>
          </cell>
          <cell r="F237" t="str">
            <v>93 Edif. E Depto. 4</v>
          </cell>
          <cell r="G237" t="str">
            <v>Esperanza Centro</v>
          </cell>
          <cell r="H237" t="str">
            <v>Cuauhtémoc</v>
          </cell>
          <cell r="I237" t="str">
            <v>06840 </v>
          </cell>
          <cell r="J237" t="str">
            <v>Distrito Federal</v>
          </cell>
          <cell r="L237">
            <v>20758</v>
          </cell>
          <cell r="M237" t="str">
            <v>Distrito Federal</v>
          </cell>
          <cell r="O237" t="str">
            <v>Casado</v>
          </cell>
          <cell r="P237" t="str">
            <v>M</v>
          </cell>
          <cell r="Q237" t="str">
            <v>ROCL5610306T0</v>
          </cell>
          <cell r="R237" t="str">
            <v>ROCL561030HDFDRS03</v>
          </cell>
          <cell r="S237">
            <v>80005617354</v>
          </cell>
          <cell r="U237">
            <v>19.2</v>
          </cell>
          <cell r="V237">
            <v>36823</v>
          </cell>
          <cell r="W237" t="str">
            <v>Confianza</v>
          </cell>
          <cell r="X237" t="str">
            <v>Chofer</v>
          </cell>
          <cell r="Y237" t="str">
            <v>Pncia. del Magdo. Bermúdez</v>
          </cell>
          <cell r="Z237" t="str">
            <v>Baja</v>
          </cell>
          <cell r="AA237">
            <v>36894</v>
          </cell>
        </row>
        <row r="238">
          <cell r="A238">
            <v>230</v>
          </cell>
          <cell r="B238" t="str">
            <v>Castro</v>
          </cell>
          <cell r="C238" t="str">
            <v>Vizcarra</v>
          </cell>
          <cell r="D238" t="str">
            <v>Héctor Alberto</v>
          </cell>
          <cell r="E238" t="str">
            <v>Tigre</v>
          </cell>
          <cell r="F238">
            <v>80</v>
          </cell>
          <cell r="G238" t="str">
            <v>Del Valle</v>
          </cell>
          <cell r="H238" t="str">
            <v>Benito Juárez</v>
          </cell>
          <cell r="I238" t="str">
            <v>03100</v>
          </cell>
          <cell r="J238" t="str">
            <v>Distrito Federal</v>
          </cell>
          <cell r="L238">
            <v>29586</v>
          </cell>
          <cell r="M238" t="str">
            <v>Baja California Norte</v>
          </cell>
          <cell r="O238" t="str">
            <v>Soltero</v>
          </cell>
          <cell r="P238" t="str">
            <v>M</v>
          </cell>
          <cell r="Q238" t="str">
            <v>CAVH801231EV9</v>
          </cell>
          <cell r="R238" t="str">
            <v>CAVH801231HBCSZC02</v>
          </cell>
          <cell r="S238">
            <v>80008052161</v>
          </cell>
          <cell r="U238">
            <v>18</v>
          </cell>
          <cell r="V238">
            <v>36839</v>
          </cell>
          <cell r="W238" t="str">
            <v>Confianza</v>
          </cell>
          <cell r="X238" t="str">
            <v>Mecanógrafo </v>
          </cell>
          <cell r="Y238" t="str">
            <v>Contraloría Interna</v>
          </cell>
          <cell r="Z238" t="str">
            <v>Baja</v>
          </cell>
          <cell r="AA238">
            <v>36997</v>
          </cell>
        </row>
        <row r="239">
          <cell r="A239">
            <v>231</v>
          </cell>
          <cell r="B239" t="str">
            <v>González</v>
          </cell>
          <cell r="C239" t="str">
            <v>Aguilar</v>
          </cell>
          <cell r="D239" t="str">
            <v>Francisco</v>
          </cell>
          <cell r="E239" t="str">
            <v>Almacenes</v>
          </cell>
          <cell r="F239" t="str">
            <v>114 Enr. C Depto. 312</v>
          </cell>
          <cell r="G239" t="str">
            <v>Tlaltelolco</v>
          </cell>
          <cell r="H239" t="str">
            <v>Cuauhtémoc</v>
          </cell>
          <cell r="I239" t="str">
            <v>06900</v>
          </cell>
          <cell r="J239" t="str">
            <v>Distrito Federal</v>
          </cell>
          <cell r="L239">
            <v>22271</v>
          </cell>
          <cell r="M239" t="str">
            <v>Oaxaca</v>
          </cell>
          <cell r="O239" t="str">
            <v>Casado</v>
          </cell>
          <cell r="P239" t="str">
            <v>M</v>
          </cell>
          <cell r="Q239" t="str">
            <v>GOAF601221TA3</v>
          </cell>
          <cell r="R239" t="str">
            <v>GOAF601221HOCNGR17</v>
          </cell>
          <cell r="S239">
            <v>80006024964</v>
          </cell>
          <cell r="U239">
            <v>18.2</v>
          </cell>
          <cell r="V239">
            <v>36840</v>
          </cell>
          <cell r="W239" t="str">
            <v>Confianza</v>
          </cell>
          <cell r="X239" t="str">
            <v>Mensajero</v>
          </cell>
          <cell r="Y239" t="str">
            <v>Presidencia</v>
          </cell>
          <cell r="Z239" t="str">
            <v>Baja</v>
          </cell>
          <cell r="AA239">
            <v>37011</v>
          </cell>
        </row>
        <row r="240">
          <cell r="A240">
            <v>232</v>
          </cell>
          <cell r="B240" t="str">
            <v>Morán</v>
          </cell>
          <cell r="C240" t="str">
            <v>Rodríguez</v>
          </cell>
          <cell r="D240" t="str">
            <v>José Manuel</v>
          </cell>
          <cell r="E240" t="str">
            <v>Matamoros</v>
          </cell>
          <cell r="F240">
            <v>25</v>
          </cell>
          <cell r="G240" t="str">
            <v>San Nicolás Totoloapán</v>
          </cell>
          <cell r="H240" t="str">
            <v>Magdalena Contreras</v>
          </cell>
          <cell r="I240" t="str">
            <v>10900</v>
          </cell>
          <cell r="J240" t="str">
            <v>Distrito Federal</v>
          </cell>
          <cell r="L240">
            <v>16902</v>
          </cell>
          <cell r="M240" t="str">
            <v>Distrito Federal</v>
          </cell>
          <cell r="O240" t="str">
            <v>Casado</v>
          </cell>
          <cell r="P240" t="str">
            <v>M</v>
          </cell>
          <cell r="Q240" t="str">
            <v>MORM460410TI0</v>
          </cell>
          <cell r="R240" t="str">
            <v>MORM460410HDFRDN05</v>
          </cell>
          <cell r="S240">
            <v>80014600300</v>
          </cell>
          <cell r="U240">
            <v>19.2</v>
          </cell>
          <cell r="V240">
            <v>36864</v>
          </cell>
          <cell r="W240" t="str">
            <v>Confianza</v>
          </cell>
          <cell r="X240" t="str">
            <v>Chofer</v>
          </cell>
          <cell r="Y240" t="str">
            <v>Secretaría Administrativa</v>
          </cell>
          <cell r="Z240" t="str">
            <v>Baja</v>
          </cell>
          <cell r="AA240">
            <v>37787</v>
          </cell>
        </row>
        <row r="241">
          <cell r="A241">
            <v>233</v>
          </cell>
          <cell r="B241" t="str">
            <v>Ramírez</v>
          </cell>
          <cell r="C241" t="str">
            <v>Martínez</v>
          </cell>
          <cell r="D241" t="str">
            <v>Jaime Adalberto</v>
          </cell>
          <cell r="E241" t="str">
            <v>José Martí</v>
          </cell>
          <cell r="F241" t="str">
            <v>174 Depto. 5</v>
          </cell>
          <cell r="G241" t="str">
            <v>Escandón</v>
          </cell>
          <cell r="H241" t="str">
            <v>Miguel Hidalgo</v>
          </cell>
          <cell r="I241" t="str">
            <v>11800</v>
          </cell>
          <cell r="J241" t="str">
            <v>Distrito Federal</v>
          </cell>
          <cell r="K241" t="str">
            <v>044.55.91.11.06.17</v>
          </cell>
          <cell r="L241">
            <v>19345</v>
          </cell>
          <cell r="M241" t="str">
            <v>Distrito Federal</v>
          </cell>
          <cell r="N241" t="str">
            <v>Lic. Derecho</v>
          </cell>
          <cell r="O241" t="str">
            <v>Casado</v>
          </cell>
          <cell r="P241" t="str">
            <v>M</v>
          </cell>
          <cell r="Q241" t="str">
            <v>RAMJ521217MX3</v>
          </cell>
          <cell r="R241" t="str">
            <v>RAMJ521217HDFMRM01</v>
          </cell>
          <cell r="S241">
            <v>80895288167</v>
          </cell>
          <cell r="U241">
            <v>25</v>
          </cell>
          <cell r="V241">
            <v>36871</v>
          </cell>
          <cell r="W241" t="str">
            <v>Confianza</v>
          </cell>
          <cell r="X241" t="str">
            <v>Jefe de Depto. de Presupuestos</v>
          </cell>
          <cell r="Y241" t="str">
            <v>Secretaría Administrativa</v>
          </cell>
          <cell r="Z241" t="str">
            <v>Baja</v>
          </cell>
          <cell r="AA241">
            <v>37756</v>
          </cell>
        </row>
        <row r="242">
          <cell r="A242">
            <v>234</v>
          </cell>
          <cell r="B242" t="str">
            <v>Oxte</v>
          </cell>
          <cell r="C242" t="str">
            <v> Frías</v>
          </cell>
          <cell r="D242" t="str">
            <v>Ricardo</v>
          </cell>
          <cell r="E242" t="str">
            <v>Lago Peypus</v>
          </cell>
          <cell r="F242">
            <v>168</v>
          </cell>
          <cell r="G242" t="str">
            <v>Agua Azul</v>
          </cell>
          <cell r="H242" t="str">
            <v>Nezahualcóyotl</v>
          </cell>
          <cell r="I242" t="str">
            <v>57500</v>
          </cell>
          <cell r="J242" t="str">
            <v>México</v>
          </cell>
          <cell r="K242" t="str">
            <v>044.55.19.27.66.25</v>
          </cell>
          <cell r="L242">
            <v>25955</v>
          </cell>
          <cell r="M242" t="str">
            <v>Distrito Federal</v>
          </cell>
          <cell r="N242" t="str">
            <v>Técnico Práctico en Electrónica</v>
          </cell>
          <cell r="O242" t="str">
            <v>Casado</v>
          </cell>
          <cell r="P242" t="str">
            <v>M</v>
          </cell>
          <cell r="Q242" t="str">
            <v>OEFR710122BD8</v>
          </cell>
          <cell r="R242" t="str">
            <v>OEFR710122HDFXRC07</v>
          </cell>
          <cell r="S242">
            <v>80937112938</v>
          </cell>
          <cell r="U242">
            <v>25</v>
          </cell>
          <cell r="V242">
            <v>36902</v>
          </cell>
          <cell r="W242" t="str">
            <v>Confianza</v>
          </cell>
          <cell r="X242" t="str">
            <v>Jefe del Depto. de Apoyo a Usuarios</v>
          </cell>
          <cell r="Y242" t="str">
            <v>Secretaría Administrativa</v>
          </cell>
          <cell r="Z242" t="str">
            <v>Promoción/Baja</v>
          </cell>
          <cell r="AA242" t="str">
            <v>16-Ene-02/31-May-03</v>
          </cell>
          <cell r="AB242" t="str">
            <v>Profesionista Técnico "B" Sistemas Comp.</v>
          </cell>
          <cell r="AC242" t="str">
            <v>Secretaría Administrativa</v>
          </cell>
          <cell r="AD242" t="str">
            <v>Alta</v>
          </cell>
          <cell r="AE242">
            <v>36902</v>
          </cell>
        </row>
        <row r="243">
          <cell r="A243">
            <v>235</v>
          </cell>
          <cell r="B243" t="str">
            <v>Sanabria</v>
          </cell>
          <cell r="C243" t="str">
            <v>Villalvazo</v>
          </cell>
          <cell r="D243" t="str">
            <v>Pedro</v>
          </cell>
          <cell r="E243" t="str">
            <v>Playa Encantada</v>
          </cell>
          <cell r="F243">
            <v>14</v>
          </cell>
          <cell r="G243" t="str">
            <v>Jardines de Casa Nueva</v>
          </cell>
          <cell r="H243" t="str">
            <v>Ecatepec de Morelos</v>
          </cell>
          <cell r="I243" t="str">
            <v>55430</v>
          </cell>
          <cell r="J243" t="str">
            <v>México</v>
          </cell>
          <cell r="K243" t="str">
            <v>57.78.30.74</v>
          </cell>
          <cell r="L243">
            <v>26646</v>
          </cell>
          <cell r="M243" t="str">
            <v>Distrito Federal</v>
          </cell>
          <cell r="O243" t="str">
            <v>Soltero</v>
          </cell>
          <cell r="P243" t="str">
            <v>M</v>
          </cell>
          <cell r="Q243" t="str">
            <v>SAVP721213598</v>
          </cell>
          <cell r="R243" t="str">
            <v>SAVP721213HDFNLD06</v>
          </cell>
          <cell r="S243">
            <v>80017211733</v>
          </cell>
          <cell r="T243">
            <v>56514675585</v>
          </cell>
          <cell r="U243">
            <v>22.2</v>
          </cell>
          <cell r="V243">
            <v>36916</v>
          </cell>
          <cell r="W243" t="str">
            <v>Confianza</v>
          </cell>
          <cell r="X243" t="str">
            <v>Profesionista Técnico "A" de Audio y Vídeo</v>
          </cell>
          <cell r="Y243" t="str">
            <v>Coor. de Comunicación Social y Rel. Públicas</v>
          </cell>
          <cell r="Z243" t="str">
            <v>Baja</v>
          </cell>
          <cell r="AA243">
            <v>38990</v>
          </cell>
          <cell r="AB243" t="str">
            <v>Profesionista Técnico "A" de Audio y Vídeo</v>
          </cell>
          <cell r="AC243" t="str">
            <v>Coor. de Comunicación Social y Rel. Públicas</v>
          </cell>
          <cell r="AD243" t="str">
            <v>Reestructuración/Cambio de Nombramiento</v>
          </cell>
          <cell r="AE243">
            <v>38427</v>
          </cell>
          <cell r="AF243" t="str">
            <v>Prof. Téc. "B" de Audio y Vídeo</v>
          </cell>
          <cell r="AG243" t="str">
            <v>Coor. de Comunicación Social</v>
          </cell>
          <cell r="AH243" t="str">
            <v>Promoción</v>
          </cell>
          <cell r="AI243">
            <v>37257</v>
          </cell>
          <cell r="AJ243" t="str">
            <v>Prof. Téc. "C" Encargado de Audio y Vídeo</v>
          </cell>
          <cell r="AK243" t="str">
            <v>Coor. de Comunicación Social</v>
          </cell>
          <cell r="AL243" t="str">
            <v>Alta</v>
          </cell>
          <cell r="AM243">
            <v>36916</v>
          </cell>
          <cell r="BB243" t="str">
            <v>Sep. 06(18-29)</v>
          </cell>
        </row>
        <row r="244">
          <cell r="A244">
            <v>236</v>
          </cell>
          <cell r="B244" t="str">
            <v>Romero</v>
          </cell>
          <cell r="C244" t="str">
            <v>Escalona</v>
          </cell>
          <cell r="D244" t="str">
            <v>Federico</v>
          </cell>
          <cell r="E244" t="str">
            <v>2da. Cda. Lázaro Cárdenas</v>
          </cell>
          <cell r="F244">
            <v>8</v>
          </cell>
          <cell r="G244" t="str">
            <v>Cerro del Judío</v>
          </cell>
          <cell r="H244" t="str">
            <v>Magdalena Contreras</v>
          </cell>
          <cell r="I244" t="str">
            <v>10310</v>
          </cell>
          <cell r="J244" t="str">
            <v>Distrito Federal</v>
          </cell>
          <cell r="K244" t="str">
            <v>15205248 / 0445516114961</v>
          </cell>
          <cell r="L244">
            <v>24168</v>
          </cell>
          <cell r="M244" t="str">
            <v>Distrito Federal</v>
          </cell>
          <cell r="O244" t="str">
            <v>Casado</v>
          </cell>
          <cell r="P244" t="str">
            <v>M</v>
          </cell>
          <cell r="Q244" t="str">
            <v>ROEF660302438</v>
          </cell>
          <cell r="R244" t="str">
            <v>ROEF660302HDFMSD07</v>
          </cell>
          <cell r="S244">
            <v>80016605653</v>
          </cell>
          <cell r="T244">
            <v>56514675599</v>
          </cell>
          <cell r="U244">
            <v>18</v>
          </cell>
          <cell r="V244">
            <v>36920</v>
          </cell>
          <cell r="W244" t="str">
            <v>Confianza</v>
          </cell>
          <cell r="X244" t="str">
            <v>Mecanógrafo "A"</v>
          </cell>
          <cell r="Y244" t="str">
            <v>Pncia. del Magdo. Garrido</v>
          </cell>
          <cell r="Z244" t="str">
            <v>Baja/Readscripción</v>
          </cell>
          <cell r="AA244" t="str">
            <v>07-Feb-07/18-Ene-07</v>
          </cell>
          <cell r="AB244" t="str">
            <v>Mecanógrafo "A"</v>
          </cell>
          <cell r="AC244" t="str">
            <v>Pncia. del Magdo. Garrido</v>
          </cell>
          <cell r="AD244" t="str">
            <v>Promoción</v>
          </cell>
          <cell r="AE244">
            <v>38810</v>
          </cell>
          <cell r="AF244" t="str">
            <v>Mecanógrafo "B"</v>
          </cell>
          <cell r="AG244" t="str">
            <v>Pncia. del Magdo. Garrido</v>
          </cell>
          <cell r="AH244" t="str">
            <v>Reestructuración</v>
          </cell>
          <cell r="AI244">
            <v>38427</v>
          </cell>
          <cell r="AJ244" t="str">
            <v>Mecanógrafo</v>
          </cell>
          <cell r="AK244" t="str">
            <v>Pncia. del Magdo. Garrido</v>
          </cell>
          <cell r="AL244" t="str">
            <v>Renivelación </v>
          </cell>
          <cell r="AM244">
            <v>38047</v>
          </cell>
          <cell r="AN244" t="str">
            <v>Secretario Ejecutivo</v>
          </cell>
          <cell r="AO244" t="str">
            <v>Pncia. del Magdo. Garrido</v>
          </cell>
          <cell r="AP244" t="str">
            <v>Promoción </v>
          </cell>
          <cell r="AQ244">
            <v>37926</v>
          </cell>
          <cell r="AR244" t="str">
            <v>Mecanógrafo</v>
          </cell>
          <cell r="AS244" t="str">
            <v>Pncia. del Magdo. Garrido</v>
          </cell>
          <cell r="AT244" t="str">
            <v>Renivelación/Cambio de Adscripción</v>
          </cell>
          <cell r="AU244">
            <v>37697</v>
          </cell>
          <cell r="AV244" t="str">
            <v>Chofer</v>
          </cell>
          <cell r="AW244" t="str">
            <v>Secretaría General</v>
          </cell>
          <cell r="AX244" t="str">
            <v>Alta</v>
          </cell>
          <cell r="AY244">
            <v>36920</v>
          </cell>
          <cell r="AZ244" t="str">
            <v>01(1)</v>
          </cell>
          <cell r="BB244" t="str">
            <v>Oct. 06(02-13)</v>
          </cell>
          <cell r="BC244" t="str">
            <v>Dic. 06 (18-29) y Ene. 07 (01-02)</v>
          </cell>
        </row>
        <row r="245">
          <cell r="A245">
            <v>237</v>
          </cell>
          <cell r="B245" t="str">
            <v>Altamirano</v>
          </cell>
          <cell r="C245" t="str">
            <v>Ordóñez</v>
          </cell>
          <cell r="D245" t="str">
            <v>Jessica</v>
          </cell>
          <cell r="E245" t="str">
            <v>Av. Ticomán</v>
          </cell>
          <cell r="F245" t="str">
            <v>643 Edif. D-9</v>
          </cell>
          <cell r="G245" t="str">
            <v>Santa Ma. Ticomán</v>
          </cell>
          <cell r="H245" t="str">
            <v>Gustavo A. Madero</v>
          </cell>
          <cell r="I245" t="str">
            <v>07330</v>
          </cell>
          <cell r="J245" t="str">
            <v>Distrito Federal</v>
          </cell>
          <cell r="K245" t="str">
            <v>57.52.78.92      044.55.25.18.06.07</v>
          </cell>
          <cell r="L245">
            <v>28755</v>
          </cell>
          <cell r="M245" t="str">
            <v>Distrito Federal</v>
          </cell>
          <cell r="N245" t="str">
            <v>Carrera Comercial</v>
          </cell>
          <cell r="O245" t="str">
            <v>Soltera</v>
          </cell>
          <cell r="P245" t="str">
            <v>F</v>
          </cell>
          <cell r="Q245" t="str">
            <v>AAOJ7809222A6</v>
          </cell>
          <cell r="R245" t="str">
            <v>AAOJ780922MDFLRS05</v>
          </cell>
          <cell r="S245">
            <v>80027878224</v>
          </cell>
          <cell r="T245">
            <v>56514675600</v>
          </cell>
          <cell r="U245">
            <v>18</v>
          </cell>
          <cell r="V245">
            <v>36923</v>
          </cell>
          <cell r="W245" t="str">
            <v>Confianza</v>
          </cell>
          <cell r="X245" t="str">
            <v>Mecanógrafa "B"</v>
          </cell>
          <cell r="Y245" t="str">
            <v>Secretaría Administrativa</v>
          </cell>
          <cell r="Z245" t="str">
            <v>Reestructuración/Cambio de Nombramiento</v>
          </cell>
          <cell r="AA245">
            <v>38427</v>
          </cell>
          <cell r="AB245" t="str">
            <v>Mecanógrafa</v>
          </cell>
          <cell r="AC245" t="str">
            <v>Secretaría Administrativa</v>
          </cell>
          <cell r="AD245" t="str">
            <v>Alta</v>
          </cell>
          <cell r="AE245">
            <v>36923</v>
          </cell>
          <cell r="BA245" t="str">
            <v>May. 01 (3-5); Ene. 02 (14-27, 28-31); Feb. 02 (1-2, 3-9,10-16); Jun. 02 (24, 25-30); Jul. 02 (1, 2-8); Mar. 03 (31); Abr.03 (1-6, 7-13); Dic. 03 (9-10); Jul. 04 (05-07; 08-09); Sep. 04 (27-29, 30); Oct. 04 (01); inc. Materna (17 ene. al 16 de abril de 20</v>
          </cell>
          <cell r="BB245" t="str">
            <v>Jul. 06(03-14)</v>
          </cell>
          <cell r="BC245" t="str">
            <v>Dic. 06 (18-29) y Ene. 07 (01-02)</v>
          </cell>
        </row>
        <row r="246">
          <cell r="A246">
            <v>238</v>
          </cell>
          <cell r="B246" t="str">
            <v>Orihuela</v>
          </cell>
          <cell r="C246" t="str">
            <v>Freyre</v>
          </cell>
          <cell r="D246" t="str">
            <v>José de Jesús Enrique</v>
          </cell>
          <cell r="E246" t="str">
            <v>Norte 74-A</v>
          </cell>
          <cell r="F246">
            <v>5825</v>
          </cell>
          <cell r="G246" t="str">
            <v>Faja de Oro</v>
          </cell>
          <cell r="H246" t="str">
            <v>Gustavo A. Madero</v>
          </cell>
          <cell r="I246" t="str">
            <v>07850</v>
          </cell>
          <cell r="J246" t="str">
            <v>Distrito Federal</v>
          </cell>
          <cell r="K246" t="str">
            <v>57.71.75.88</v>
          </cell>
          <cell r="L246">
            <v>17063</v>
          </cell>
          <cell r="M246" t="str">
            <v>Distrito Federal</v>
          </cell>
          <cell r="O246" t="str">
            <v>Casado</v>
          </cell>
          <cell r="P246" t="str">
            <v>M</v>
          </cell>
          <cell r="Q246" t="str">
            <v>OIFJ460918ND0</v>
          </cell>
          <cell r="R246" t="str">
            <v>OIFJ460918HDFRRS08</v>
          </cell>
          <cell r="S246">
            <v>80014601811</v>
          </cell>
          <cell r="U246">
            <v>19.2</v>
          </cell>
          <cell r="V246">
            <v>36934</v>
          </cell>
          <cell r="W246" t="str">
            <v>Confianza</v>
          </cell>
          <cell r="X246" t="str">
            <v>Chofer</v>
          </cell>
          <cell r="Y246" t="str">
            <v>Pncia. del Magdo. Bermúdez</v>
          </cell>
          <cell r="Z246" t="str">
            <v>Baja</v>
          </cell>
          <cell r="AA246">
            <v>36970</v>
          </cell>
          <cell r="BA246" t="str">
            <v>Mar.01 (15)</v>
          </cell>
        </row>
        <row r="247">
          <cell r="A247">
            <v>239</v>
          </cell>
          <cell r="B247" t="str">
            <v>Ruíz</v>
          </cell>
          <cell r="C247" t="str">
            <v>Gasga</v>
          </cell>
          <cell r="D247" t="str">
            <v>Rocío </v>
          </cell>
          <cell r="E247" t="str">
            <v>Pascual Ortíz Rubio</v>
          </cell>
          <cell r="F247" t="str">
            <v>36 Int. B-04</v>
          </cell>
          <cell r="G247" t="str">
            <v>San Simón Ticumac</v>
          </cell>
          <cell r="H247" t="str">
            <v>benito Juárez</v>
          </cell>
          <cell r="I247" t="str">
            <v>03660</v>
          </cell>
          <cell r="J247" t="str">
            <v>Distrito Federal</v>
          </cell>
          <cell r="K247" t="str">
            <v>55.90.88.25</v>
          </cell>
          <cell r="L247">
            <v>27820</v>
          </cell>
          <cell r="M247" t="str">
            <v>Oaxaca</v>
          </cell>
          <cell r="O247" t="str">
            <v>Soltera</v>
          </cell>
          <cell r="P247" t="str">
            <v>F</v>
          </cell>
          <cell r="Q247" t="str">
            <v>RUGR7603019Q2</v>
          </cell>
          <cell r="R247" t="str">
            <v>RUGR760301MOCZSC00</v>
          </cell>
          <cell r="S247">
            <v>80027650660</v>
          </cell>
          <cell r="T247">
            <v>56514675614</v>
          </cell>
          <cell r="U247">
            <v>18</v>
          </cell>
          <cell r="V247">
            <v>36948</v>
          </cell>
          <cell r="W247" t="str">
            <v>Confianza</v>
          </cell>
          <cell r="X247" t="str">
            <v>Mecanógrafa "B"</v>
          </cell>
          <cell r="Y247" t="str">
            <v>Pncia. del Magdo. Covián</v>
          </cell>
          <cell r="Z247" t="str">
            <v>Readscripción</v>
          </cell>
          <cell r="AA247">
            <v>39100</v>
          </cell>
          <cell r="AB247" t="str">
            <v>Mecanógrafa "B"</v>
          </cell>
          <cell r="AC247" t="str">
            <v>Pncia. del Magdo. Garrido</v>
          </cell>
          <cell r="AD247" t="str">
            <v>Reestructuración/Cambio de Nombramiento</v>
          </cell>
          <cell r="AE247">
            <v>38427</v>
          </cell>
          <cell r="AF247" t="str">
            <v>Mecanógrafa</v>
          </cell>
          <cell r="AG247" t="str">
            <v>Pncia. del Magdo. Garrido</v>
          </cell>
          <cell r="AH247" t="str">
            <v>Renivelación/Cambio de Adscripción</v>
          </cell>
          <cell r="AI247">
            <v>37668</v>
          </cell>
          <cell r="AJ247" t="str">
            <v>Secretaria Ejecutiva</v>
          </cell>
          <cell r="AK247" t="str">
            <v>Presidencia</v>
          </cell>
          <cell r="AL247" t="str">
            <v>Alta</v>
          </cell>
          <cell r="AM247">
            <v>36948</v>
          </cell>
          <cell r="BB247" t="str">
            <v>Sep. 06(18-29)</v>
          </cell>
          <cell r="BC247" t="str">
            <v>Dic. 06 (18-29) y Ene. 07 (01-02)</v>
          </cell>
        </row>
        <row r="248">
          <cell r="A248">
            <v>240</v>
          </cell>
          <cell r="B248" t="str">
            <v>Ruiz</v>
          </cell>
          <cell r="C248" t="str">
            <v>Carballo</v>
          </cell>
          <cell r="D248" t="str">
            <v>Erika Beatriz </v>
          </cell>
          <cell r="E248" t="str">
            <v>Ric. Tribus</v>
          </cell>
          <cell r="F248" t="str">
            <v>Edif. Otomí Depto. 003</v>
          </cell>
          <cell r="G248" t="str">
            <v>U. H. Villa Panamericana</v>
          </cell>
          <cell r="H248" t="str">
            <v>Coyoacán</v>
          </cell>
          <cell r="I248" t="str">
            <v>04700</v>
          </cell>
          <cell r="J248" t="str">
            <v>Distrito Federal</v>
          </cell>
          <cell r="K248" t="str">
            <v>56.06.48.59</v>
          </cell>
          <cell r="L248">
            <v>27391</v>
          </cell>
          <cell r="M248" t="str">
            <v>Distrito Federal</v>
          </cell>
          <cell r="N248" t="str">
            <v>Técnico Electrisista</v>
          </cell>
          <cell r="O248" t="str">
            <v>Casada</v>
          </cell>
          <cell r="P248" t="str">
            <v>F</v>
          </cell>
          <cell r="Q248" t="str">
            <v>RUCE741228UX6</v>
          </cell>
          <cell r="R248" t="str">
            <v>RUCE741228MDFZRR08</v>
          </cell>
          <cell r="S248">
            <v>80017449226</v>
          </cell>
          <cell r="T248">
            <v>56514675631</v>
          </cell>
          <cell r="U248">
            <v>18</v>
          </cell>
          <cell r="V248">
            <v>36955</v>
          </cell>
          <cell r="W248" t="str">
            <v>Confianza</v>
          </cell>
          <cell r="X248" t="str">
            <v>Mecanógrafa "B"</v>
          </cell>
          <cell r="Y248" t="str">
            <v>Pncia. del Magdo. Covián</v>
          </cell>
          <cell r="Z248" t="str">
            <v>Baja</v>
          </cell>
          <cell r="AA248">
            <v>39120</v>
          </cell>
          <cell r="AB248" t="str">
            <v>Mecanógrafa "B"</v>
          </cell>
          <cell r="AC248" t="str">
            <v>Pncia. del Magdo. Covián</v>
          </cell>
          <cell r="AD248" t="str">
            <v>Readscripción</v>
          </cell>
          <cell r="AE248">
            <v>39100</v>
          </cell>
          <cell r="AF248" t="str">
            <v>Mecanógrafa "B"</v>
          </cell>
          <cell r="AG248" t="str">
            <v>Pncia. del Magdo. Garrido</v>
          </cell>
          <cell r="AH248" t="str">
            <v>Reestructuración/Cambio de Nombramiento</v>
          </cell>
          <cell r="AI248">
            <v>38427</v>
          </cell>
          <cell r="AJ248" t="str">
            <v>Mecanógrafa</v>
          </cell>
          <cell r="AK248" t="str">
            <v>Pncia. del Magdo. Garrido</v>
          </cell>
          <cell r="AL248" t="str">
            <v>Alta</v>
          </cell>
          <cell r="AM248">
            <v>36955</v>
          </cell>
          <cell r="BA248" t="str">
            <v> Jul.01 (13, 16-18, 19-23) ;Ago. 01 (22-28,29-31);Sep.01(01-04, Part. (17-18); Ene. 02(02-03); Feb.04 (10, 20-25, 26-29);Mar.04 (1-3)</v>
          </cell>
          <cell r="BB248" t="str">
            <v>Sep. 06(18-29)</v>
          </cell>
          <cell r="BC248" t="str">
            <v>Dic. 06 (18-29) y Ene. 07 (01-02)</v>
          </cell>
        </row>
        <row r="249">
          <cell r="A249">
            <v>241</v>
          </cell>
          <cell r="B249" t="str">
            <v>Contreras</v>
          </cell>
          <cell r="C249" t="str">
            <v>Hernández</v>
          </cell>
          <cell r="D249" t="str">
            <v>Ariel </v>
          </cell>
          <cell r="E249" t="str">
            <v>Calle 677</v>
          </cell>
          <cell r="F249">
            <v>7</v>
          </cell>
          <cell r="G249" t="str">
            <v>C.T.M. Aragón</v>
          </cell>
          <cell r="H249" t="str">
            <v>Gustavo A. Madero</v>
          </cell>
          <cell r="I249" t="str">
            <v>07990</v>
          </cell>
          <cell r="J249" t="str">
            <v>Distrito Federal</v>
          </cell>
          <cell r="K249" t="str">
            <v>57.94.34.28</v>
          </cell>
          <cell r="L249">
            <v>23930</v>
          </cell>
          <cell r="M249" t="str">
            <v>Distrito Federal</v>
          </cell>
          <cell r="N249" t="str">
            <v>Lic. Derecho</v>
          </cell>
          <cell r="O249" t="str">
            <v>Casado</v>
          </cell>
          <cell r="P249" t="str">
            <v>M</v>
          </cell>
          <cell r="Q249" t="str">
            <v>COHA650707JZ9</v>
          </cell>
          <cell r="R249" t="str">
            <v>COHA650707HDFNRR00</v>
          </cell>
          <cell r="S249">
            <v>80886535444</v>
          </cell>
          <cell r="T249">
            <v>56546605023</v>
          </cell>
          <cell r="U249">
            <v>19</v>
          </cell>
          <cell r="V249">
            <v>36963</v>
          </cell>
          <cell r="W249" t="str">
            <v>Confianza</v>
          </cell>
          <cell r="X249" t="str">
            <v>Secretario Ejecutivo</v>
          </cell>
          <cell r="Y249" t="str">
            <v>Pncia. del Magdo. Delint</v>
          </cell>
          <cell r="Z249" t="str">
            <v>Baja</v>
          </cell>
          <cell r="AA249">
            <v>39128</v>
          </cell>
          <cell r="AB249" t="str">
            <v>Secretario Ejecutivo</v>
          </cell>
          <cell r="AC249" t="str">
            <v>Pncia. del Magdo. Delint</v>
          </cell>
          <cell r="AD249" t="str">
            <v>Readscripción</v>
          </cell>
          <cell r="AE249">
            <v>39100</v>
          </cell>
          <cell r="AF249" t="str">
            <v>Secretario Ejecutivo</v>
          </cell>
          <cell r="AG249" t="str">
            <v>Pncia. del Magdo. Bermúdez</v>
          </cell>
          <cell r="AH249" t="str">
            <v>Reingreso</v>
          </cell>
          <cell r="AI249">
            <v>38764</v>
          </cell>
          <cell r="AJ249" t="str">
            <v>Mecanógrafo </v>
          </cell>
          <cell r="AK249" t="str">
            <v>Pncia. del Magdo. Bermúdez</v>
          </cell>
          <cell r="AL249" t="str">
            <v>Alta/Baja</v>
          </cell>
          <cell r="AM249" t="str">
            <v>13-mar-01/15-jun-01</v>
          </cell>
          <cell r="AZ249" t="str">
            <v>14(0.5); 20(1)</v>
          </cell>
          <cell r="BB249" t="str">
            <v>Sep. 06(18-29)</v>
          </cell>
          <cell r="BC249" t="str">
            <v>Dic. 06 (18-29) y Ene. 07 (01-02)</v>
          </cell>
        </row>
        <row r="250">
          <cell r="A250">
            <v>242</v>
          </cell>
          <cell r="B250" t="str">
            <v>Cedillo</v>
          </cell>
          <cell r="C250" t="str">
            <v>Barrios</v>
          </cell>
          <cell r="D250" t="str">
            <v>Yessica Gabriela </v>
          </cell>
          <cell r="E250" t="str">
            <v>Francisco Villa</v>
          </cell>
          <cell r="F250">
            <v>183</v>
          </cell>
          <cell r="G250" t="str">
            <v>El Triunfo</v>
          </cell>
          <cell r="H250" t="str">
            <v>Iztapalapa</v>
          </cell>
          <cell r="I250" t="str">
            <v>09430</v>
          </cell>
          <cell r="J250" t="str">
            <v>Distrito Federal</v>
          </cell>
          <cell r="K250" t="str">
            <v>56.34.50.52 y 044.55.31.21.59.53</v>
          </cell>
          <cell r="L250">
            <v>29138</v>
          </cell>
          <cell r="M250" t="str">
            <v>Distrito Federal</v>
          </cell>
          <cell r="N250" t="str">
            <v>Preparatoria</v>
          </cell>
          <cell r="O250" t="str">
            <v>Soltera</v>
          </cell>
          <cell r="P250" t="str">
            <v>F</v>
          </cell>
          <cell r="Q250" t="str">
            <v>CEBY7910103KA</v>
          </cell>
          <cell r="R250" t="str">
            <v>CEBY791010MDFDRS07</v>
          </cell>
          <cell r="S250">
            <v>80957901418</v>
          </cell>
          <cell r="T250">
            <v>56514675645</v>
          </cell>
          <cell r="U250">
            <v>19.2</v>
          </cell>
          <cell r="V250">
            <v>36966</v>
          </cell>
          <cell r="W250" t="str">
            <v>Confianza</v>
          </cell>
          <cell r="X250" t="str">
            <v>Mecanógrafa "A"</v>
          </cell>
          <cell r="Y250" t="str">
            <v>Pncia. del Magdo. Riva Palacio</v>
          </cell>
          <cell r="Z250" t="str">
            <v>Readscripción</v>
          </cell>
          <cell r="AA250">
            <v>39100</v>
          </cell>
          <cell r="AB250" t="str">
            <v>Mecanógrafa "A"</v>
          </cell>
          <cell r="AC250" t="str">
            <v>Pncia. del Magdo. Martínez</v>
          </cell>
          <cell r="AD250" t="str">
            <v>Reestructuración/Cambio de Nombramiento</v>
          </cell>
          <cell r="AE250">
            <v>38427</v>
          </cell>
          <cell r="AF250" t="str">
            <v>Secretaria Ejecutiva</v>
          </cell>
          <cell r="AG250" t="str">
            <v>Pncia. del Magdo. Martínez</v>
          </cell>
          <cell r="AH250" t="str">
            <v>Alta</v>
          </cell>
          <cell r="AI250">
            <v>37226</v>
          </cell>
          <cell r="AJ250" t="str">
            <v>Mecanógrafa</v>
          </cell>
          <cell r="AK250" t="str">
            <v>Pncia. del Magdo. Martínez</v>
          </cell>
          <cell r="AL250" t="str">
            <v>Alta</v>
          </cell>
          <cell r="AM250">
            <v>36966</v>
          </cell>
          <cell r="AZ250" t="str">
            <v>10(1); 11(1); 16(1)</v>
          </cell>
          <cell r="BA250" t="str">
            <v>May. 01(14-20 ); Mar. 02(14-15, 21-22,25-31); Mar. 06(15-24, 25-31); Abr. 06(01-04)</v>
          </cell>
          <cell r="BB250" t="str">
            <v>Sep. 06(18-29)</v>
          </cell>
          <cell r="BC250" t="str">
            <v>Dic. 06 (18-29) y Ene. 07 (01-02)</v>
          </cell>
        </row>
        <row r="251">
          <cell r="A251">
            <v>243</v>
          </cell>
          <cell r="B251" t="str">
            <v>Vallejo</v>
          </cell>
          <cell r="C251" t="str">
            <v>Sánchez</v>
          </cell>
          <cell r="D251" t="str">
            <v>César Enrique </v>
          </cell>
          <cell r="E251" t="str">
            <v>Emiliano Zapata</v>
          </cell>
          <cell r="F251">
            <v>16</v>
          </cell>
          <cell r="G251" t="str">
            <v>Sntgo. Zula</v>
          </cell>
          <cell r="H251" t="str">
            <v>Temamamtla</v>
          </cell>
          <cell r="I251" t="str">
            <v>56650</v>
          </cell>
          <cell r="J251" t="str">
            <v>México</v>
          </cell>
          <cell r="K251" t="str">
            <v>59.88.55.24</v>
          </cell>
          <cell r="L251">
            <v>27379</v>
          </cell>
          <cell r="M251" t="str">
            <v>México</v>
          </cell>
          <cell r="N251" t="str">
            <v>Lic. Derecho</v>
          </cell>
          <cell r="O251" t="str">
            <v>Soltero</v>
          </cell>
          <cell r="P251" t="str">
            <v>M</v>
          </cell>
          <cell r="Q251" t="str">
            <v>VASC741216II2</v>
          </cell>
          <cell r="R251" t="str">
            <v>VASC741216HMCLNS06</v>
          </cell>
          <cell r="S251">
            <v>80017449234</v>
          </cell>
          <cell r="T251">
            <v>56514675659</v>
          </cell>
          <cell r="U251">
            <v>22.1</v>
          </cell>
          <cell r="V251">
            <v>36965</v>
          </cell>
          <cell r="W251" t="str">
            <v>Confianza</v>
          </cell>
          <cell r="X251" t="str">
            <v>Actuario</v>
          </cell>
          <cell r="Y251" t="str">
            <v>Secretaría General</v>
          </cell>
          <cell r="Z251" t="str">
            <v>Baja</v>
          </cell>
          <cell r="AA251">
            <v>38615</v>
          </cell>
          <cell r="AB251" t="str">
            <v>Actuario</v>
          </cell>
          <cell r="AC251" t="str">
            <v>Secretaría General</v>
          </cell>
          <cell r="AD251" t="str">
            <v>Promoción</v>
          </cell>
          <cell r="AE251">
            <v>38216</v>
          </cell>
          <cell r="AF251" t="str">
            <v>Profesionista Técnico "B"</v>
          </cell>
          <cell r="AG251" t="str">
            <v>Secretaría General</v>
          </cell>
          <cell r="AH251" t="str">
            <v>Reingreso</v>
          </cell>
          <cell r="AI251">
            <v>37362</v>
          </cell>
          <cell r="AJ251" t="str">
            <v>Secretario Ejecutivo</v>
          </cell>
          <cell r="AK251" t="str">
            <v>Pncia. del Magdo. Garrido</v>
          </cell>
          <cell r="AL251" t="str">
            <v>Alta/Baja</v>
          </cell>
          <cell r="AM251" t="str">
            <v>15-Mar-01/16-Mar-02</v>
          </cell>
          <cell r="BA251" t="str">
            <v>Nov. 02 (26-30); Dic. 02 (01-09, 10-13); Abr. 03 (23); Agos.03 (4-5); Nov. 03 (26-27); Dic.03 (1-4, 5-10, 11-17)</v>
          </cell>
          <cell r="BB251" t="str">
            <v>.</v>
          </cell>
        </row>
        <row r="252">
          <cell r="A252">
            <v>244</v>
          </cell>
          <cell r="B252" t="str">
            <v>López</v>
          </cell>
          <cell r="C252" t="str">
            <v>Veneroni</v>
          </cell>
          <cell r="D252" t="str">
            <v>Felipe Neri </v>
          </cell>
          <cell r="E252" t="str">
            <v>Czda. Dsto. de los Leones</v>
          </cell>
          <cell r="F252" t="str">
            <v>5600-P</v>
          </cell>
          <cell r="G252" t="str">
            <v>Tetelpan</v>
          </cell>
          <cell r="H252" t="str">
            <v>Álvaro Obregón</v>
          </cell>
          <cell r="I252" t="str">
            <v>01700</v>
          </cell>
          <cell r="J252" t="str">
            <v>Distrito Federal</v>
          </cell>
          <cell r="K252" t="str">
            <v>55.85.31.07</v>
          </cell>
          <cell r="L252">
            <v>21420</v>
          </cell>
          <cell r="M252" t="str">
            <v>Distrito Federal</v>
          </cell>
          <cell r="N252" t="str">
            <v>Maestría en Filosofía</v>
          </cell>
          <cell r="O252" t="str">
            <v>Casado</v>
          </cell>
          <cell r="P252" t="str">
            <v>M</v>
          </cell>
          <cell r="Q252" t="str">
            <v>LOVF5808234BA</v>
          </cell>
          <cell r="R252" t="str">
            <v>LOVF580823HDFPNL09</v>
          </cell>
          <cell r="S252">
            <v>80855867240</v>
          </cell>
          <cell r="U252">
            <v>39.1</v>
          </cell>
          <cell r="V252">
            <v>36976</v>
          </cell>
          <cell r="W252" t="str">
            <v>Confianza</v>
          </cell>
          <cell r="X252" t="str">
            <v>Coor. de Docum., Difusión y Centro de Docum.</v>
          </cell>
          <cell r="Y252" t="str">
            <v>Presidencia</v>
          </cell>
          <cell r="Z252" t="str">
            <v>Baja</v>
          </cell>
          <cell r="AA252">
            <v>37726</v>
          </cell>
        </row>
        <row r="253">
          <cell r="A253">
            <v>245</v>
          </cell>
          <cell r="B253" t="str">
            <v>Lozano</v>
          </cell>
          <cell r="C253" t="str">
            <v>Escobar</v>
          </cell>
          <cell r="D253" t="str">
            <v>José Alberto </v>
          </cell>
          <cell r="E253" t="str">
            <v>Olmos</v>
          </cell>
          <cell r="F253" t="str">
            <v>47-B</v>
          </cell>
          <cell r="G253" t="str">
            <v>Izcalli del Valle</v>
          </cell>
          <cell r="H253" t="str">
            <v>Tultitlán</v>
          </cell>
          <cell r="I253" t="str">
            <v>54945</v>
          </cell>
          <cell r="J253" t="str">
            <v>México</v>
          </cell>
          <cell r="K253" t="str">
            <v>53.10.21.02</v>
          </cell>
          <cell r="L253">
            <v>26259</v>
          </cell>
          <cell r="M253" t="str">
            <v>Oaxaca</v>
          </cell>
          <cell r="N253" t="str">
            <v>Pasante en Sistemas Comp.</v>
          </cell>
          <cell r="O253" t="str">
            <v>Casado</v>
          </cell>
          <cell r="P253" t="str">
            <v>M</v>
          </cell>
          <cell r="Q253" t="str">
            <v>LOEA7111223W8</v>
          </cell>
          <cell r="R253" t="str">
            <v>LOEA711122HOCZSL09</v>
          </cell>
          <cell r="S253">
            <v>80017139553</v>
          </cell>
          <cell r="U253">
            <v>20</v>
          </cell>
          <cell r="V253">
            <v>37012</v>
          </cell>
          <cell r="W253" t="str">
            <v>Confianza</v>
          </cell>
          <cell r="X253" t="str">
            <v>Profesionista Técnico "B" Sistemas</v>
          </cell>
          <cell r="Y253" t="str">
            <v>Secretaría Administrativa</v>
          </cell>
          <cell r="Z253" t="str">
            <v>Promoción/Baja</v>
          </cell>
          <cell r="AA253" t="str">
            <v>01-Sep-02/31-May-03</v>
          </cell>
          <cell r="AB253" t="str">
            <v>Profesionista Técnico "C" Sistemas</v>
          </cell>
          <cell r="AC253" t="str">
            <v>Secretaría Administrativa</v>
          </cell>
          <cell r="AD253" t="str">
            <v>Alta</v>
          </cell>
          <cell r="AE253">
            <v>37012</v>
          </cell>
        </row>
        <row r="254">
          <cell r="A254">
            <v>246</v>
          </cell>
          <cell r="B254" t="str">
            <v>Guevara</v>
          </cell>
          <cell r="C254" t="str">
            <v>Vizcaino</v>
          </cell>
          <cell r="D254" t="str">
            <v>Guadalupe Gloria </v>
          </cell>
          <cell r="E254" t="str">
            <v>Centenario</v>
          </cell>
          <cell r="F254" t="str">
            <v>Edif. H-6 Ent. 1 Depto. 3</v>
          </cell>
          <cell r="G254" t="str">
            <v>U. Lomas de Plateros</v>
          </cell>
          <cell r="H254" t="str">
            <v>Álvaro Obregón</v>
          </cell>
          <cell r="I254" t="str">
            <v>01480</v>
          </cell>
          <cell r="J254" t="str">
            <v>Distrito Federal</v>
          </cell>
          <cell r="K254" t="str">
            <v>55.93.46.15</v>
          </cell>
          <cell r="L254">
            <v>20690</v>
          </cell>
          <cell r="M254" t="str">
            <v>Distrito Federal</v>
          </cell>
          <cell r="N254" t="str">
            <v>Carrera Comercial</v>
          </cell>
          <cell r="O254" t="str">
            <v>Soltera</v>
          </cell>
          <cell r="P254" t="str">
            <v>F</v>
          </cell>
          <cell r="Q254" t="str">
            <v>GUVG5608231U0</v>
          </cell>
          <cell r="R254" t="str">
            <v>GUVG560823MDFVZD00</v>
          </cell>
          <cell r="S254">
            <v>80015611363</v>
          </cell>
          <cell r="T254">
            <v>56514675662</v>
          </cell>
          <cell r="U254">
            <v>19</v>
          </cell>
          <cell r="V254">
            <v>37027</v>
          </cell>
          <cell r="W254" t="str">
            <v>Confianza</v>
          </cell>
          <cell r="X254" t="str">
            <v>Secretaria Ejecutiva</v>
          </cell>
          <cell r="Y254" t="str">
            <v>Pncia. del Magdo. Rivas</v>
          </cell>
          <cell r="Z254" t="str">
            <v>Baja</v>
          </cell>
          <cell r="AA254">
            <v>39099</v>
          </cell>
          <cell r="AB254" t="str">
            <v>Secretaria Ejecutiva</v>
          </cell>
          <cell r="AC254" t="str">
            <v>Pncia. del Magdo. Rivas</v>
          </cell>
          <cell r="AD254" t="str">
            <v>Alta</v>
          </cell>
          <cell r="AE254">
            <v>37027</v>
          </cell>
          <cell r="BA254" t="str">
            <v>Ago. 03 (06); Sep. 03 (02).</v>
          </cell>
          <cell r="BB254" t="str">
            <v>Sep. 06(18-29)</v>
          </cell>
          <cell r="BC254" t="str">
            <v>Dic. 06 (18-29) y Ene. 07 (01-02)</v>
          </cell>
        </row>
        <row r="255">
          <cell r="A255">
            <v>247</v>
          </cell>
          <cell r="B255" t="str">
            <v>Gutiérrez</v>
          </cell>
          <cell r="C255" t="str">
            <v>Miguelena</v>
          </cell>
          <cell r="D255" t="str">
            <v>Adolfo Rubén  </v>
          </cell>
          <cell r="E255" t="str">
            <v>La Teja</v>
          </cell>
          <cell r="F255" t="str">
            <v>30 Edif. D Depto. 407</v>
          </cell>
          <cell r="G255" t="str">
            <v>Villacoapa</v>
          </cell>
          <cell r="H255" t="str">
            <v>Tlalpan</v>
          </cell>
          <cell r="I255" t="str">
            <v>14390</v>
          </cell>
          <cell r="J255" t="str">
            <v>Distrito Federal</v>
          </cell>
          <cell r="K255" t="str">
            <v>55.94.28.87/044.55.35.55.00.23</v>
          </cell>
          <cell r="L255">
            <v>18650</v>
          </cell>
          <cell r="M255" t="str">
            <v>Veracruz</v>
          </cell>
          <cell r="N255" t="str">
            <v>Pasante en Odontología</v>
          </cell>
          <cell r="O255" t="str">
            <v>Casado</v>
          </cell>
          <cell r="P255" t="str">
            <v>M</v>
          </cell>
          <cell r="Q255" t="str">
            <v>GUMA510122487</v>
          </cell>
          <cell r="R255" t="str">
            <v>GUMA510122HVZTGD02</v>
          </cell>
          <cell r="S255">
            <v>80935162091</v>
          </cell>
          <cell r="T255">
            <v>56514675676</v>
          </cell>
          <cell r="U255">
            <v>25.1</v>
          </cell>
          <cell r="V255">
            <v>37027</v>
          </cell>
          <cell r="W255" t="str">
            <v>Confianza</v>
          </cell>
          <cell r="X255" t="str">
            <v>Jefe del Departamento de Difusión</v>
          </cell>
          <cell r="Y255" t="str">
            <v>Coor. de Documentación y Difusión</v>
          </cell>
          <cell r="Z255" t="str">
            <v>Licencia Pre-jubilatoria con goce de sueldo</v>
          </cell>
          <cell r="AA255" t="str">
            <v>03-Ene-07 al 02-Abr-07</v>
          </cell>
          <cell r="AB255" t="str">
            <v>Jefe del Departamento de Difusión</v>
          </cell>
          <cell r="AC255" t="str">
            <v>Coor. de Documentación y Difusión</v>
          </cell>
          <cell r="AD255" t="str">
            <v>Reestructuración/Cambio de Adscripción</v>
          </cell>
          <cell r="AE255">
            <v>38427</v>
          </cell>
          <cell r="AF255" t="str">
            <v>Jefe del Departamento de Difusión</v>
          </cell>
          <cell r="AG255" t="str">
            <v>Coor. de Docum., Difusión y Centro de Docum.</v>
          </cell>
          <cell r="AH255" t="str">
            <v>Alta</v>
          </cell>
          <cell r="AI255">
            <v>37027</v>
          </cell>
          <cell r="BB255" t="str">
            <v>Jul. 06(17-28)</v>
          </cell>
          <cell r="BC255" t="str">
            <v>Dic. 06 (18-29) y Ene. 07 (01-02)</v>
          </cell>
        </row>
        <row r="256">
          <cell r="A256">
            <v>248</v>
          </cell>
          <cell r="B256" t="str">
            <v>Miguel</v>
          </cell>
          <cell r="C256" t="str">
            <v>Miguel</v>
          </cell>
          <cell r="D256" t="str">
            <v>María Consuelo </v>
          </cell>
          <cell r="E256" t="str">
            <v>Cantera</v>
          </cell>
          <cell r="F256" t="str">
            <v>253 Edf. 6 Depto. 44</v>
          </cell>
          <cell r="G256" t="str">
            <v>Fuentes de Cantera</v>
          </cell>
          <cell r="H256" t="str">
            <v>Tlalpan</v>
          </cell>
          <cell r="I256" t="str">
            <v>14420 </v>
          </cell>
          <cell r="J256" t="str">
            <v>Distrito Federal</v>
          </cell>
          <cell r="K256" t="str">
            <v>56.55.95.57</v>
          </cell>
          <cell r="L256">
            <v>24558</v>
          </cell>
          <cell r="M256" t="str">
            <v>Colombia</v>
          </cell>
          <cell r="N256" t="str">
            <v>Maestría</v>
          </cell>
          <cell r="O256" t="str">
            <v>Casada</v>
          </cell>
          <cell r="P256" t="str">
            <v>F</v>
          </cell>
          <cell r="Q256" t="str">
            <v>MIMC670327I21</v>
          </cell>
          <cell r="R256" t="str">
            <v>MIMC670327MNEGGN01</v>
          </cell>
          <cell r="S256">
            <v>80876765530</v>
          </cell>
          <cell r="U256">
            <v>22</v>
          </cell>
          <cell r="V256">
            <v>37027</v>
          </cell>
          <cell r="W256" t="str">
            <v>Confianza</v>
          </cell>
          <cell r="X256" t="str">
            <v>Profesionista Técnico "A" Difusión</v>
          </cell>
          <cell r="Y256" t="str">
            <v>Coor. de Documentación y Difusión</v>
          </cell>
          <cell r="Z256" t="str">
            <v>Baja</v>
          </cell>
          <cell r="AA256">
            <v>37621</v>
          </cell>
          <cell r="BA256" t="str">
            <v>Jul. 02 (23-24); Dic. 02 (10-13)</v>
          </cell>
          <cell r="BB256" t="str">
            <v>.</v>
          </cell>
        </row>
        <row r="257">
          <cell r="A257">
            <v>249</v>
          </cell>
          <cell r="B257" t="str">
            <v>Barrios</v>
          </cell>
          <cell r="C257" t="str">
            <v>Díaz</v>
          </cell>
          <cell r="D257" t="str">
            <v>Luis Joel </v>
          </cell>
          <cell r="E257" t="str">
            <v>Xochicalco</v>
          </cell>
          <cell r="F257" t="str">
            <v>647 Depto. 2</v>
          </cell>
          <cell r="G257" t="str">
            <v>Letrán Valle</v>
          </cell>
          <cell r="H257" t="str">
            <v>Benito Juárez</v>
          </cell>
          <cell r="I257" t="str">
            <v>03650 </v>
          </cell>
          <cell r="J257" t="str">
            <v>Distrito Federal</v>
          </cell>
          <cell r="K257" t="str">
            <v>56.05.38.14</v>
          </cell>
          <cell r="L257">
            <v>20649</v>
          </cell>
          <cell r="M257" t="str">
            <v>Distrito Federal</v>
          </cell>
          <cell r="O257" t="str">
            <v>Casado</v>
          </cell>
          <cell r="P257" t="str">
            <v>M</v>
          </cell>
          <cell r="Q257" t="str">
            <v>BADL560713NY6</v>
          </cell>
          <cell r="R257" t="str">
            <v>BADL560713HDFRZS09</v>
          </cell>
          <cell r="S257">
            <v>80975613540</v>
          </cell>
          <cell r="T257">
            <v>56514675693</v>
          </cell>
          <cell r="U257">
            <v>19</v>
          </cell>
          <cell r="V257">
            <v>37027</v>
          </cell>
          <cell r="W257" t="str">
            <v>Confianza</v>
          </cell>
          <cell r="X257" t="str">
            <v>Secretario Ejecutivo</v>
          </cell>
          <cell r="Y257" t="str">
            <v>Coor. de Documentación y Difusión</v>
          </cell>
          <cell r="Z257" t="str">
            <v>Baja</v>
          </cell>
          <cell r="AA257">
            <v>38426</v>
          </cell>
          <cell r="AB257" t="str">
            <v>Secretario Ejecutivo</v>
          </cell>
          <cell r="AC257" t="str">
            <v>Coor. de Docum., Difusión y Centro de Docum.</v>
          </cell>
          <cell r="AD257" t="str">
            <v>Alta</v>
          </cell>
          <cell r="AE257">
            <v>37027</v>
          </cell>
        </row>
        <row r="258">
          <cell r="A258">
            <v>250</v>
          </cell>
          <cell r="B258" t="str">
            <v>Gómez</v>
          </cell>
          <cell r="C258" t="str">
            <v>Herrera</v>
          </cell>
          <cell r="D258" t="str">
            <v>Jaime Ángel </v>
          </cell>
          <cell r="E258" t="str">
            <v>Cinematografistas</v>
          </cell>
          <cell r="F258" t="str">
            <v>15 Edif. F Depto. 102</v>
          </cell>
          <cell r="G258" t="str">
            <v>Lomas Estrella</v>
          </cell>
          <cell r="H258" t="str">
            <v>Iztapalapa</v>
          </cell>
          <cell r="I258" t="str">
            <v>09890</v>
          </cell>
          <cell r="J258" t="str">
            <v>Distrito Federal</v>
          </cell>
          <cell r="K258" t="str">
            <v>044.26.75.96.38</v>
          </cell>
          <cell r="L258">
            <v>23350</v>
          </cell>
          <cell r="M258" t="str">
            <v>Distrito Federal</v>
          </cell>
          <cell r="N258" t="str">
            <v>Pasante de Admón. Empre.</v>
          </cell>
          <cell r="O258" t="str">
            <v>Casado</v>
          </cell>
          <cell r="P258" t="str">
            <v>M</v>
          </cell>
          <cell r="Q258" t="str">
            <v>GOHJ6312059EA</v>
          </cell>
          <cell r="R258" t="str">
            <v>GOHJ631205HDFMRM03</v>
          </cell>
          <cell r="S258">
            <v>80016318018</v>
          </cell>
          <cell r="U258">
            <v>19.2</v>
          </cell>
          <cell r="V258">
            <v>37027</v>
          </cell>
          <cell r="W258" t="str">
            <v>Confianza</v>
          </cell>
          <cell r="X258" t="str">
            <v>Chofer</v>
          </cell>
          <cell r="Y258" t="str">
            <v>Presidencia</v>
          </cell>
          <cell r="Z258" t="str">
            <v>Promoción/Baja</v>
          </cell>
          <cell r="AA258" t="str">
            <v>16-Ago-01/16-Ene-03</v>
          </cell>
          <cell r="AB258" t="str">
            <v>Mecanógrafo</v>
          </cell>
          <cell r="AC258" t="str">
            <v>Presidencia</v>
          </cell>
          <cell r="AD258" t="str">
            <v>Renivelación </v>
          </cell>
          <cell r="AE258">
            <v>37803</v>
          </cell>
          <cell r="AF258" t="str">
            <v>Chofer</v>
          </cell>
          <cell r="AG258" t="str">
            <v>Presidencia</v>
          </cell>
          <cell r="AH258" t="str">
            <v>Alta</v>
          </cell>
          <cell r="AI258">
            <v>37027</v>
          </cell>
        </row>
        <row r="259">
          <cell r="A259">
            <v>251</v>
          </cell>
          <cell r="B259" t="str">
            <v>Forjas</v>
          </cell>
          <cell r="C259" t="str">
            <v>Flores</v>
          </cell>
          <cell r="D259" t="str">
            <v>Yessica Lorena </v>
          </cell>
          <cell r="E259" t="str">
            <v>Tulipán</v>
          </cell>
          <cell r="F259">
            <v>186</v>
          </cell>
          <cell r="G259" t="str">
            <v>Las Flores</v>
          </cell>
          <cell r="H259" t="str">
            <v>Nezahualcóyotl</v>
          </cell>
          <cell r="I259" t="str">
            <v>57310</v>
          </cell>
          <cell r="J259" t="str">
            <v>México</v>
          </cell>
          <cell r="K259" t="str">
            <v>57.36.54.71</v>
          </cell>
          <cell r="L259">
            <v>28800</v>
          </cell>
          <cell r="M259" t="str">
            <v>Distrito Federal</v>
          </cell>
          <cell r="N259" t="str">
            <v>Analista Programador</v>
          </cell>
          <cell r="O259" t="str">
            <v>Casada</v>
          </cell>
          <cell r="P259" t="str">
            <v>F</v>
          </cell>
          <cell r="Q259" t="str">
            <v>FOFY781106LL8</v>
          </cell>
          <cell r="R259" t="str">
            <v>FOFY781106MDFRLS03</v>
          </cell>
          <cell r="S259">
            <v>80017871213</v>
          </cell>
          <cell r="U259">
            <v>18</v>
          </cell>
          <cell r="V259">
            <v>37039</v>
          </cell>
          <cell r="W259" t="str">
            <v>Confianza</v>
          </cell>
          <cell r="X259" t="str">
            <v>Mecanógrafa</v>
          </cell>
          <cell r="Y259" t="str">
            <v>Secretaría General</v>
          </cell>
          <cell r="Z259" t="str">
            <v>Renivelación/Baja</v>
          </cell>
          <cell r="AA259" t="str">
            <v>16-Feb-03/16-Jun-03</v>
          </cell>
          <cell r="AB259" t="str">
            <v>Secretaria Ejecutiva</v>
          </cell>
          <cell r="AC259" t="str">
            <v>Pncia. del Magdo. Garrido</v>
          </cell>
          <cell r="AD259" t="str">
            <v>Promoción</v>
          </cell>
          <cell r="AE259">
            <v>37521</v>
          </cell>
          <cell r="AF259" t="str">
            <v>Mecanógrafa</v>
          </cell>
          <cell r="AG259" t="str">
            <v>Secretaría General</v>
          </cell>
          <cell r="AH259" t="str">
            <v>Alta</v>
          </cell>
          <cell r="AI259">
            <v>37039</v>
          </cell>
        </row>
        <row r="260">
          <cell r="A260">
            <v>252</v>
          </cell>
          <cell r="B260" t="str">
            <v>Delint</v>
          </cell>
          <cell r="C260" t="str">
            <v>Pérez</v>
          </cell>
          <cell r="D260" t="str">
            <v>Ernesto</v>
          </cell>
          <cell r="E260" t="str">
            <v>Eje Central Lázaro Cárdenas</v>
          </cell>
          <cell r="F260">
            <v>909</v>
          </cell>
          <cell r="G260" t="str">
            <v>Narvarte</v>
          </cell>
          <cell r="H260" t="str">
            <v>Benito Juárez</v>
          </cell>
          <cell r="I260" t="str">
            <v>03020</v>
          </cell>
          <cell r="J260" t="str">
            <v>Distrito Federal</v>
          </cell>
          <cell r="K260" t="str">
            <v>56.72.29.82</v>
          </cell>
          <cell r="L260">
            <v>14509</v>
          </cell>
          <cell r="M260" t="str">
            <v>Distrito Federal</v>
          </cell>
          <cell r="N260" t="str">
            <v>Lic. Derecho</v>
          </cell>
          <cell r="O260" t="str">
            <v>Casado</v>
          </cell>
          <cell r="P260" t="str">
            <v>M</v>
          </cell>
          <cell r="Q260" t="str">
            <v>DEPE390921UW0</v>
          </cell>
          <cell r="R260" t="str">
            <v>DEPE390921HDFLRR15</v>
          </cell>
          <cell r="S260">
            <v>80943928087</v>
          </cell>
          <cell r="T260">
            <v>60511022778</v>
          </cell>
          <cell r="U260">
            <v>35.1</v>
          </cell>
          <cell r="V260">
            <v>37048</v>
          </cell>
          <cell r="W260" t="str">
            <v>Confianza</v>
          </cell>
          <cell r="X260" t="str">
            <v>Director de Asesores</v>
          </cell>
          <cell r="Y260" t="str">
            <v>Coordinación de Asesores</v>
          </cell>
          <cell r="Z260" t="str">
            <v>Baja</v>
          </cell>
          <cell r="AA260">
            <v>38230</v>
          </cell>
          <cell r="AB260" t="str">
            <v>Director de Asesores</v>
          </cell>
          <cell r="AC260" t="str">
            <v>Coordinación de Asesores</v>
          </cell>
          <cell r="AD260" t="str">
            <v>Renivelación</v>
          </cell>
          <cell r="AE260">
            <v>37733</v>
          </cell>
          <cell r="AF260" t="str">
            <v>Coordinador de Capacitación</v>
          </cell>
          <cell r="AG260" t="str">
            <v>Presidencia</v>
          </cell>
          <cell r="AH260" t="str">
            <v>Alta</v>
          </cell>
          <cell r="AI260">
            <v>37048</v>
          </cell>
        </row>
        <row r="261">
          <cell r="A261">
            <v>253</v>
          </cell>
          <cell r="B261" t="str">
            <v>Hernández</v>
          </cell>
          <cell r="C261" t="str">
            <v>González</v>
          </cell>
          <cell r="D261" t="str">
            <v>Francisco Antonio</v>
          </cell>
          <cell r="E261" t="str">
            <v>Calle Amores</v>
          </cell>
          <cell r="F261" t="str">
            <v>2016 Depto. 401</v>
          </cell>
          <cell r="G261" t="str">
            <v>Del Valle</v>
          </cell>
          <cell r="H261" t="str">
            <v>Benito Juárez</v>
          </cell>
          <cell r="I261" t="str">
            <v>03100</v>
          </cell>
          <cell r="J261" t="str">
            <v>Distrito Federal</v>
          </cell>
          <cell r="K261" t="str">
            <v>55.34.89.26</v>
          </cell>
          <cell r="L261">
            <v>18181</v>
          </cell>
          <cell r="M261" t="str">
            <v>Distrito Federal</v>
          </cell>
          <cell r="N261" t="str">
            <v>Contador Público</v>
          </cell>
          <cell r="O261" t="str">
            <v>Casado</v>
          </cell>
          <cell r="P261" t="str">
            <v>M</v>
          </cell>
          <cell r="Q261" t="str">
            <v>HEGF491010MM1</v>
          </cell>
          <cell r="R261" t="str">
            <v>HEGF491010HDFRNR07</v>
          </cell>
          <cell r="S261">
            <v>80014907234</v>
          </cell>
          <cell r="T261">
            <v>57011594933</v>
          </cell>
          <cell r="U261">
            <v>25.1</v>
          </cell>
          <cell r="V261">
            <v>37062</v>
          </cell>
          <cell r="W261" t="str">
            <v>Confianza</v>
          </cell>
          <cell r="X261" t="str">
            <v>Jefe del Depto. de Contabilidad</v>
          </cell>
          <cell r="Y261" t="str">
            <v>Secretaría Administrativa</v>
          </cell>
          <cell r="Z261" t="str">
            <v>Alta</v>
          </cell>
          <cell r="AA261">
            <v>37062</v>
          </cell>
          <cell r="BA261" t="str">
            <v>Part. Ago.02 (12-13)</v>
          </cell>
          <cell r="BB261" t="str">
            <v>Jul. 06(03-07 y 17-21)</v>
          </cell>
          <cell r="BC261" t="str">
            <v>Dic. 06 (18-29) y Ene. 07 (01-02)</v>
          </cell>
        </row>
        <row r="262">
          <cell r="A262">
            <v>254</v>
          </cell>
          <cell r="B262" t="str">
            <v>Díaz</v>
          </cell>
          <cell r="C262" t="str">
            <v>Tello</v>
          </cell>
          <cell r="D262" t="str">
            <v>Juan Ángel</v>
          </cell>
          <cell r="E262" t="str">
            <v>Carlota Armero</v>
          </cell>
          <cell r="F262" t="str">
            <v>Edif. 5 B No. 101</v>
          </cell>
          <cell r="G262" t="str">
            <v>U. H. C.T.M. Culhuacán</v>
          </cell>
          <cell r="H262" t="str">
            <v>Coyoacán</v>
          </cell>
          <cell r="I262" t="str">
            <v>04480</v>
          </cell>
          <cell r="J262" t="str">
            <v>Distrito Federal</v>
          </cell>
          <cell r="K262" t="str">
            <v>56.08.13.34/044.55.31.46.39.52</v>
          </cell>
          <cell r="L262">
            <v>19902</v>
          </cell>
          <cell r="M262" t="str">
            <v>Distrito Federal</v>
          </cell>
          <cell r="N262" t="str">
            <v>Lic. Derecho</v>
          </cell>
          <cell r="O262" t="str">
            <v>Casado</v>
          </cell>
          <cell r="P262" t="str">
            <v>M</v>
          </cell>
          <cell r="Q262" t="str">
            <v>DITJ540627H98</v>
          </cell>
          <cell r="R262" t="str">
            <v>DITJ540627HDFZLN04</v>
          </cell>
          <cell r="S262">
            <v>80895464768</v>
          </cell>
          <cell r="U262">
            <v>39</v>
          </cell>
          <cell r="V262">
            <v>37061</v>
          </cell>
          <cell r="W262" t="str">
            <v>Confianza</v>
          </cell>
          <cell r="X262" t="str">
            <v>Secretario de Estudio y Cuenta</v>
          </cell>
          <cell r="Y262" t="str">
            <v>Pncia. del Magdo. Cortés</v>
          </cell>
          <cell r="Z262" t="str">
            <v>Baja</v>
          </cell>
          <cell r="AA262">
            <v>37926</v>
          </cell>
        </row>
        <row r="263">
          <cell r="A263">
            <v>255</v>
          </cell>
          <cell r="B263" t="str">
            <v>Vázquez</v>
          </cell>
          <cell r="C263" t="str">
            <v>García</v>
          </cell>
          <cell r="D263" t="str">
            <v>Verónica</v>
          </cell>
          <cell r="E263" t="str">
            <v>Av. Peralvillo</v>
          </cell>
          <cell r="F263" t="str">
            <v>72 Edif. A Depto. 101</v>
          </cell>
          <cell r="G263" t="str">
            <v>Morelos</v>
          </cell>
          <cell r="H263" t="str">
            <v>Cuauhtémoc</v>
          </cell>
          <cell r="I263" t="str">
            <v>06200</v>
          </cell>
          <cell r="J263" t="str">
            <v>Distrito Federal</v>
          </cell>
          <cell r="K263" t="str">
            <v>55.26.55.98</v>
          </cell>
          <cell r="L263">
            <v>25624</v>
          </cell>
          <cell r="M263" t="str">
            <v>Distrito Federal</v>
          </cell>
          <cell r="N263" t="str">
            <v>Contador Público</v>
          </cell>
          <cell r="O263" t="str">
            <v>Soltera</v>
          </cell>
          <cell r="P263" t="str">
            <v>F</v>
          </cell>
          <cell r="Q263" t="str">
            <v>VAGV700225JN3</v>
          </cell>
          <cell r="R263" t="str">
            <v>VAGV700225MDFZRR00</v>
          </cell>
          <cell r="S263">
            <v>80937075325</v>
          </cell>
          <cell r="T263">
            <v>56514675719</v>
          </cell>
          <cell r="U263">
            <v>26</v>
          </cell>
          <cell r="V263">
            <v>37053</v>
          </cell>
          <cell r="W263" t="str">
            <v>Confianza</v>
          </cell>
          <cell r="X263" t="str">
            <v>Subdirectora de Auditoria y Control</v>
          </cell>
          <cell r="Y263" t="str">
            <v>Contraloría Interna</v>
          </cell>
          <cell r="Z263" t="str">
            <v>Baja</v>
          </cell>
          <cell r="AA263">
            <v>39141</v>
          </cell>
          <cell r="AB263" t="str">
            <v>Subdirectora de Auditoria y Control</v>
          </cell>
          <cell r="AC263" t="str">
            <v>Contraloría Interna</v>
          </cell>
          <cell r="AD263" t="str">
            <v>Promoción</v>
          </cell>
          <cell r="AE263">
            <v>37706</v>
          </cell>
          <cell r="AF263" t="str">
            <v>Profesionista Técnico "A"</v>
          </cell>
          <cell r="AG263" t="str">
            <v>Contraloría Interna</v>
          </cell>
          <cell r="AH263" t="str">
            <v>Promoción</v>
          </cell>
          <cell r="AI263">
            <v>37316</v>
          </cell>
          <cell r="AJ263" t="str">
            <v>Profesionista Técnico "C"</v>
          </cell>
          <cell r="AK263" t="str">
            <v>Contraloría Interna</v>
          </cell>
          <cell r="AL263" t="str">
            <v>Promoción</v>
          </cell>
          <cell r="AM263">
            <v>37258</v>
          </cell>
          <cell r="AN263" t="str">
            <v>Mecanógrafa</v>
          </cell>
          <cell r="AO263" t="str">
            <v>Contraloría Interna</v>
          </cell>
          <cell r="AP263">
            <v>37053</v>
          </cell>
          <cell r="AQ263" t="str">
            <v>Alta</v>
          </cell>
          <cell r="BB263" t="str">
            <v>Jul. 06(17-28)</v>
          </cell>
          <cell r="BC263" t="str">
            <v>Dic. 06 (18-29) y Ene. 07 (01-02)</v>
          </cell>
        </row>
        <row r="264">
          <cell r="A264">
            <v>256</v>
          </cell>
          <cell r="B264" t="str">
            <v>Téllez Girón</v>
          </cell>
          <cell r="C264" t="str">
            <v>Gómez</v>
          </cell>
          <cell r="D264" t="str">
            <v>Carlos Gabriel</v>
          </cell>
          <cell r="E264" t="str">
            <v>Altar</v>
          </cell>
          <cell r="F264">
            <v>48</v>
          </cell>
          <cell r="G264" t="str">
            <v>Prados de Coyoacán</v>
          </cell>
          <cell r="H264" t="str">
            <v>Coyoacán</v>
          </cell>
          <cell r="I264" t="str">
            <v>04810</v>
          </cell>
          <cell r="J264" t="str">
            <v>Distrito Federal</v>
          </cell>
          <cell r="K264" t="str">
            <v>56.41.28.00</v>
          </cell>
          <cell r="L264">
            <v>26711</v>
          </cell>
          <cell r="M264" t="str">
            <v>Distrito Federal</v>
          </cell>
          <cell r="N264" t="str">
            <v>Maestría en Admstción Púlb.</v>
          </cell>
          <cell r="O264" t="str">
            <v>Soltero</v>
          </cell>
          <cell r="P264" t="str">
            <v>M</v>
          </cell>
          <cell r="Q264" t="str">
            <v>TEGC730216210</v>
          </cell>
          <cell r="R264" t="str">
            <v>TEGC730216HDFLMR09</v>
          </cell>
          <cell r="S264">
            <v>80937334334</v>
          </cell>
          <cell r="U264">
            <v>25</v>
          </cell>
          <cell r="V264">
            <v>37067</v>
          </cell>
          <cell r="W264" t="str">
            <v>Confianza</v>
          </cell>
          <cell r="X264" t="str">
            <v>Jefe del Departamento de Investigación</v>
          </cell>
          <cell r="Y264" t="str">
            <v>Coordinación de Investigación</v>
          </cell>
          <cell r="Z264" t="str">
            <v>Baja</v>
          </cell>
          <cell r="AA264">
            <v>37134</v>
          </cell>
        </row>
        <row r="265">
          <cell r="A265">
            <v>257</v>
          </cell>
          <cell r="B265" t="str">
            <v>Flores</v>
          </cell>
          <cell r="C265" t="str">
            <v>Morales</v>
          </cell>
          <cell r="D265" t="str">
            <v>Laura Aresha</v>
          </cell>
          <cell r="E265" t="str">
            <v>Chosica</v>
          </cell>
          <cell r="F265">
            <v>730</v>
          </cell>
          <cell r="G265" t="str">
            <v>Lindavista</v>
          </cell>
          <cell r="H265" t="str">
            <v>Gustavo A. Madero</v>
          </cell>
          <cell r="I265" t="str">
            <v>07300</v>
          </cell>
          <cell r="J265" t="str">
            <v>Distrito Federal</v>
          </cell>
          <cell r="K265" t="str">
            <v>57.52.60.46</v>
          </cell>
          <cell r="L265">
            <v>28013</v>
          </cell>
          <cell r="M265" t="str">
            <v>Distrito Federal</v>
          </cell>
          <cell r="O265" t="str">
            <v>Soltera</v>
          </cell>
          <cell r="P265" t="str">
            <v>F</v>
          </cell>
          <cell r="Q265" t="str">
            <v>FOML7609107A8</v>
          </cell>
          <cell r="R265" t="str">
            <v>FOML760910MDFLRR05</v>
          </cell>
          <cell r="S265">
            <v>80027612383</v>
          </cell>
          <cell r="U265">
            <v>19</v>
          </cell>
          <cell r="V265">
            <v>37060</v>
          </cell>
          <cell r="W265" t="str">
            <v>Confianza</v>
          </cell>
          <cell r="X265" t="str">
            <v>Secretaria Ejecutiva</v>
          </cell>
          <cell r="Y265" t="str">
            <v>Coordinación de Asesores</v>
          </cell>
          <cell r="Z265" t="str">
            <v>Baja</v>
          </cell>
          <cell r="AA265">
            <v>37667</v>
          </cell>
          <cell r="BA265" t="str">
            <v>Part. Abr. 02 (16-27); Oct. 02 (17-18); Nov. 02 (11-12)</v>
          </cell>
          <cell r="BB265" t="str">
            <v>.</v>
          </cell>
        </row>
        <row r="266">
          <cell r="A266">
            <v>258</v>
          </cell>
          <cell r="B266" t="str">
            <v>González</v>
          </cell>
          <cell r="C266" t="str">
            <v>González</v>
          </cell>
          <cell r="D266" t="str">
            <v>Hugo Renán</v>
          </cell>
          <cell r="E266" t="str">
            <v>Mz. 4 G-16</v>
          </cell>
          <cell r="F266" t="str">
            <v>Casa 36</v>
          </cell>
          <cell r="G266" t="str">
            <v>U. Santa Fe</v>
          </cell>
          <cell r="H266" t="str">
            <v>Álvaro Obregón</v>
          </cell>
          <cell r="I266" t="str">
            <v>01170</v>
          </cell>
          <cell r="J266" t="str">
            <v>Distrito Federal</v>
          </cell>
          <cell r="K266" t="str">
            <v>52.71.36.29</v>
          </cell>
          <cell r="L266">
            <v>19863</v>
          </cell>
          <cell r="M266" t="str">
            <v>Distrito Federal</v>
          </cell>
          <cell r="N266" t="str">
            <v>Lic. en Ciencias de la Com.</v>
          </cell>
          <cell r="O266" t="str">
            <v>Casado</v>
          </cell>
          <cell r="P266" t="str">
            <v>M</v>
          </cell>
          <cell r="Q266" t="str">
            <v>GOGH540519QR5</v>
          </cell>
          <cell r="R266" t="str">
            <v>GOGH540519HDFNNG06</v>
          </cell>
          <cell r="S266">
            <v>80935474918</v>
          </cell>
          <cell r="T266">
            <v>60511022608</v>
          </cell>
          <cell r="U266">
            <v>39.1</v>
          </cell>
          <cell r="V266">
            <v>37075</v>
          </cell>
          <cell r="W266" t="str">
            <v>Confianza</v>
          </cell>
          <cell r="X266" t="str">
            <v>Coordinador de Cominación Social</v>
          </cell>
          <cell r="Y266" t="str">
            <v>Presidencia</v>
          </cell>
          <cell r="Z266" t="str">
            <v>Baja</v>
          </cell>
          <cell r="AA266">
            <v>38519</v>
          </cell>
          <cell r="AB266" t="str">
            <v>Coordinador de Cominación Social</v>
          </cell>
          <cell r="AC266" t="str">
            <v>Presidencia</v>
          </cell>
          <cell r="AD266" t="str">
            <v>Alta</v>
          </cell>
          <cell r="AE266">
            <v>37073</v>
          </cell>
        </row>
        <row r="267">
          <cell r="A267">
            <v>259</v>
          </cell>
          <cell r="B267" t="str">
            <v>López</v>
          </cell>
          <cell r="C267" t="str">
            <v>Zamarripa</v>
          </cell>
          <cell r="D267" t="str">
            <v>Norka María Cristina</v>
          </cell>
          <cell r="E267" t="str">
            <v>Paseo de las Trojes</v>
          </cell>
          <cell r="F267">
            <v>34</v>
          </cell>
          <cell r="G267" t="str">
            <v>Fracc. Paseos de Taxqueña</v>
          </cell>
          <cell r="H267" t="str">
            <v>Coyoacán</v>
          </cell>
          <cell r="I267" t="str">
            <v>04260</v>
          </cell>
          <cell r="J267" t="str">
            <v>Distrito Federal</v>
          </cell>
          <cell r="K267" t="str">
            <v>56.70.93.35/56.97.15.69</v>
          </cell>
          <cell r="L267">
            <v>22476</v>
          </cell>
          <cell r="M267" t="str">
            <v>Distrito Federal</v>
          </cell>
          <cell r="N267" t="str">
            <v>Doctorado en Derecho</v>
          </cell>
          <cell r="O267" t="str">
            <v>Soltera</v>
          </cell>
          <cell r="P267" t="str">
            <v>F</v>
          </cell>
          <cell r="Q267" t="str">
            <v>LOZN610714S67</v>
          </cell>
          <cell r="R267" t="str">
            <v>LOZN610714MDFPMR07</v>
          </cell>
          <cell r="S267">
            <v>80916107552</v>
          </cell>
          <cell r="U267">
            <v>39</v>
          </cell>
          <cell r="V267">
            <v>37082</v>
          </cell>
          <cell r="W267" t="str">
            <v>Confianza</v>
          </cell>
          <cell r="X267" t="str">
            <v>Secretaria de Estudio y Cuenta</v>
          </cell>
          <cell r="Y267" t="str">
            <v>Pncia. del Magdo. Rivas</v>
          </cell>
          <cell r="Z267" t="str">
            <v>Baja</v>
          </cell>
          <cell r="AA267">
            <v>37576</v>
          </cell>
        </row>
        <row r="268">
          <cell r="A268">
            <v>260</v>
          </cell>
          <cell r="B268" t="str">
            <v>Zertuche</v>
          </cell>
          <cell r="C268" t="str">
            <v>Zertuche</v>
          </cell>
          <cell r="D268" t="str">
            <v>Raquel Rebeca</v>
          </cell>
          <cell r="E268" t="str">
            <v>San Francisco</v>
          </cell>
          <cell r="F268">
            <v>7</v>
          </cell>
          <cell r="G268" t="str">
            <v>Del Valle</v>
          </cell>
          <cell r="H268" t="str">
            <v>Benito Juárez</v>
          </cell>
          <cell r="I268" t="str">
            <v>03100</v>
          </cell>
          <cell r="J268" t="str">
            <v>Distrito Federal</v>
          </cell>
          <cell r="K268" t="str">
            <v>55.23.32.30</v>
          </cell>
          <cell r="L268">
            <v>24442</v>
          </cell>
          <cell r="M268" t="str">
            <v>Coahuila</v>
          </cell>
          <cell r="N268" t="str">
            <v>Lic. Derecho</v>
          </cell>
          <cell r="O268" t="str">
            <v>Soltera</v>
          </cell>
          <cell r="P268" t="str">
            <v>F</v>
          </cell>
          <cell r="Q268" t="str">
            <v>ZEZR661201R40</v>
          </cell>
          <cell r="R268" t="str">
            <v>ZEZR661201MCLRRQ04</v>
          </cell>
          <cell r="S268">
            <v>80896644012</v>
          </cell>
          <cell r="U268">
            <v>29</v>
          </cell>
          <cell r="V268">
            <v>37082</v>
          </cell>
          <cell r="W268" t="str">
            <v>Confianza</v>
          </cell>
          <cell r="X268" t="str">
            <v>Secretaria Auxiliar</v>
          </cell>
          <cell r="Y268" t="str">
            <v>Pncia. del Magdo. Martínez</v>
          </cell>
          <cell r="Z268" t="str">
            <v>Baja</v>
          </cell>
          <cell r="AA268">
            <v>37179</v>
          </cell>
        </row>
        <row r="269">
          <cell r="A269">
            <v>261</v>
          </cell>
          <cell r="B269" t="str">
            <v>González Alcántara Alpuche</v>
          </cell>
          <cell r="C269" t="str">
            <v>Carrancá</v>
          </cell>
          <cell r="D269" t="str">
            <v>Miguel</v>
          </cell>
          <cell r="E269" t="str">
            <v>Aristóteles</v>
          </cell>
          <cell r="F269">
            <v>156</v>
          </cell>
          <cell r="G269" t="str">
            <v>Polanco</v>
          </cell>
          <cell r="H269" t="str">
            <v>Miguel Hidalgo</v>
          </cell>
          <cell r="I269" t="str">
            <v>11560</v>
          </cell>
          <cell r="J269" t="str">
            <v>Distrito Federal</v>
          </cell>
          <cell r="K269" t="str">
            <v>52.80.12.29</v>
          </cell>
          <cell r="L269">
            <v>22113</v>
          </cell>
          <cell r="M269" t="str">
            <v>Distrito Federal</v>
          </cell>
          <cell r="N269" t="str">
            <v>Pasante en Derecho</v>
          </cell>
          <cell r="O269" t="str">
            <v>Casado</v>
          </cell>
          <cell r="P269" t="str">
            <v>M</v>
          </cell>
          <cell r="Q269" t="str">
            <v>GOCM600716GJ7</v>
          </cell>
          <cell r="R269" t="str">
            <v>GOCM600716HDFNRG08</v>
          </cell>
          <cell r="S269">
            <v>80846086256</v>
          </cell>
          <cell r="U269">
            <v>19.2</v>
          </cell>
          <cell r="V269">
            <v>37073</v>
          </cell>
          <cell r="W269" t="str">
            <v>Confianza</v>
          </cell>
          <cell r="X269" t="str">
            <v>Asesor</v>
          </cell>
          <cell r="Y269" t="str">
            <v>Coordinación de Asesores</v>
          </cell>
          <cell r="Z269" t="str">
            <v>Promoción/Baja</v>
          </cell>
          <cell r="AA269" t="str">
            <v>16-Ago-01/16-Ene-03</v>
          </cell>
          <cell r="AB269" t="str">
            <v>Chofer</v>
          </cell>
          <cell r="AC269" t="str">
            <v>Presidencia</v>
          </cell>
          <cell r="AD269" t="str">
            <v>Alta</v>
          </cell>
          <cell r="AE269">
            <v>37073</v>
          </cell>
        </row>
        <row r="270">
          <cell r="A270">
            <v>262</v>
          </cell>
          <cell r="B270" t="str">
            <v>Rivadeneyra</v>
          </cell>
          <cell r="C270" t="str">
            <v>Núñez</v>
          </cell>
          <cell r="D270" t="str">
            <v>Eduardo Rafael</v>
          </cell>
          <cell r="E270" t="str">
            <v>Miguel Laurent</v>
          </cell>
          <cell r="F270" t="str">
            <v>1004 Depto. 501</v>
          </cell>
          <cell r="G270" t="str">
            <v>Letrán Valle</v>
          </cell>
          <cell r="H270" t="str">
            <v>Benito Juárez</v>
          </cell>
          <cell r="I270" t="str">
            <v>03650</v>
          </cell>
          <cell r="J270" t="str">
            <v>Distrito Federal</v>
          </cell>
          <cell r="K270" t="str">
            <v>56.04.20.04</v>
          </cell>
          <cell r="L270">
            <v>21021</v>
          </cell>
          <cell r="M270" t="str">
            <v>Distrito Federal</v>
          </cell>
          <cell r="N270" t="str">
            <v>Lic. en Comunicación</v>
          </cell>
          <cell r="O270" t="str">
            <v>Soltero</v>
          </cell>
          <cell r="P270" t="str">
            <v>M</v>
          </cell>
          <cell r="Q270" t="str">
            <v>RINE570720IM8</v>
          </cell>
          <cell r="R270" t="str">
            <v>RINE570720HDFVXD02</v>
          </cell>
          <cell r="S270">
            <v>80885795684</v>
          </cell>
          <cell r="U270">
            <v>26</v>
          </cell>
          <cell r="V270">
            <v>37087</v>
          </cell>
          <cell r="W270" t="str">
            <v>Confianza</v>
          </cell>
          <cell r="X270" t="str">
            <v>Subdirector de Comunicación Social</v>
          </cell>
          <cell r="Y270" t="str">
            <v>Coor. de Comunicación Social</v>
          </cell>
          <cell r="Z270" t="str">
            <v>Baja</v>
          </cell>
          <cell r="AA270">
            <v>37087</v>
          </cell>
        </row>
        <row r="271">
          <cell r="A271">
            <v>263</v>
          </cell>
          <cell r="B271" t="str">
            <v>Morales</v>
          </cell>
          <cell r="C271" t="str">
            <v>Zárate</v>
          </cell>
          <cell r="D271" t="str">
            <v>Gerardo</v>
          </cell>
          <cell r="E271" t="str">
            <v>Cuarto Sol</v>
          </cell>
          <cell r="F271">
            <v>13</v>
          </cell>
          <cell r="G271" t="str">
            <v>Sección Parques</v>
          </cell>
          <cell r="H271" t="str">
            <v>Cuautitlán Izcalli</v>
          </cell>
          <cell r="I271" t="str">
            <v>54720</v>
          </cell>
          <cell r="J271" t="str">
            <v>México</v>
          </cell>
          <cell r="K271" t="str">
            <v>58.71.42.92</v>
          </cell>
          <cell r="L271">
            <v>21587</v>
          </cell>
          <cell r="M271" t="str">
            <v>Distrito Federal</v>
          </cell>
          <cell r="N271" t="str">
            <v>Lic. Derecho</v>
          </cell>
          <cell r="O271" t="str">
            <v>Casado</v>
          </cell>
          <cell r="P271" t="str">
            <v>M</v>
          </cell>
          <cell r="Q271" t="str">
            <v>MOZG590206MZ8</v>
          </cell>
          <cell r="R271" t="str">
            <v>MOZG590206HDFRRR07</v>
          </cell>
          <cell r="S271">
            <v>80875945968</v>
          </cell>
          <cell r="T271">
            <v>60511023512</v>
          </cell>
          <cell r="U271">
            <v>39</v>
          </cell>
          <cell r="V271">
            <v>37104</v>
          </cell>
          <cell r="W271" t="str">
            <v>Confianza</v>
          </cell>
          <cell r="X271" t="str">
            <v>Secretario de Estudio y Cuenta</v>
          </cell>
          <cell r="Y271" t="str">
            <v>Pncia. del Magdo. Garrido</v>
          </cell>
          <cell r="Z271" t="str">
            <v>Baja</v>
          </cell>
          <cell r="AA271">
            <v>38412</v>
          </cell>
          <cell r="AB271" t="str">
            <v>Secretario de Estudio y Cuenta</v>
          </cell>
          <cell r="AC271" t="str">
            <v>Pncia. del Magdo. Garrido</v>
          </cell>
          <cell r="AD271" t="str">
            <v>Promoción</v>
          </cell>
          <cell r="AE271">
            <v>37320</v>
          </cell>
          <cell r="AF271" t="str">
            <v>Subdirector de Finanzas</v>
          </cell>
          <cell r="AG271" t="str">
            <v>Secretaría Administrativa</v>
          </cell>
          <cell r="AH271" t="str">
            <v>Alta</v>
          </cell>
          <cell r="AI271">
            <v>37104</v>
          </cell>
        </row>
        <row r="272">
          <cell r="A272">
            <v>264</v>
          </cell>
          <cell r="B272" t="str">
            <v>Garnica</v>
          </cell>
          <cell r="C272" t="str">
            <v>Álvarez</v>
          </cell>
          <cell r="D272" t="str">
            <v>Marisol</v>
          </cell>
          <cell r="E272" t="str">
            <v>Clave</v>
          </cell>
          <cell r="F272" t="str">
            <v>106 Depto. 2</v>
          </cell>
          <cell r="G272" t="str">
            <v>Vallejo</v>
          </cell>
          <cell r="H272" t="str">
            <v>Gustavo A. Madero</v>
          </cell>
          <cell r="I272" t="str">
            <v>07870</v>
          </cell>
          <cell r="J272" t="str">
            <v>Distrito Federal</v>
          </cell>
          <cell r="K272" t="str">
            <v>55.37.97.79</v>
          </cell>
          <cell r="L272">
            <v>25833</v>
          </cell>
          <cell r="M272" t="str">
            <v>Distrito Federal</v>
          </cell>
          <cell r="N272" t="str">
            <v>Lic. Periodis. y Com. Colec.</v>
          </cell>
          <cell r="O272" t="str">
            <v>Soltera</v>
          </cell>
          <cell r="P272" t="str">
            <v>F</v>
          </cell>
          <cell r="Q272" t="str">
            <v>GAAM7009221T2</v>
          </cell>
          <cell r="R272" t="str">
            <v>GAAM700922MDFRLR02</v>
          </cell>
          <cell r="S272">
            <v>80927093221</v>
          </cell>
          <cell r="T272">
            <v>56514675722</v>
          </cell>
          <cell r="U272">
            <v>26</v>
          </cell>
          <cell r="V272">
            <v>37109</v>
          </cell>
          <cell r="W272" t="str">
            <v>Confianza</v>
          </cell>
          <cell r="X272" t="str">
            <v>Subdirectora de Relaciones Públicas</v>
          </cell>
          <cell r="Y272" t="str">
            <v>Coor. de Com. Social y Rel. Púb.</v>
          </cell>
          <cell r="Z272" t="str">
            <v>Baja</v>
          </cell>
          <cell r="AA272">
            <v>39141</v>
          </cell>
          <cell r="AB272" t="str">
            <v>Subdirectora de Relaciones Públicas</v>
          </cell>
          <cell r="AC272" t="str">
            <v>Coor. de Com. Social y Rel. Púb.</v>
          </cell>
          <cell r="AD272" t="str">
            <v>Promoción</v>
          </cell>
          <cell r="AE272">
            <v>38817</v>
          </cell>
          <cell r="AF272" t="str">
            <v>Jefa del Depto. de Com. Social</v>
          </cell>
          <cell r="AG272" t="str">
            <v>Coor. de Com. Social y Rel. Púb.</v>
          </cell>
          <cell r="AH272" t="str">
            <v>Reestructuración</v>
          </cell>
          <cell r="AI272">
            <v>38427</v>
          </cell>
          <cell r="AJ272" t="str">
            <v>Jefa del Depto. de Medios de Información</v>
          </cell>
          <cell r="AK272" t="str">
            <v>Coor. de Comunicación Social</v>
          </cell>
          <cell r="AL272" t="str">
            <v>Alta</v>
          </cell>
          <cell r="AM272">
            <v>37109</v>
          </cell>
          <cell r="BB272" t="str">
            <v>Sep. 06(18-29)</v>
          </cell>
          <cell r="BC272" t="str">
            <v>Dic. 06 (18-29) y Ene. 07 (01-02)</v>
          </cell>
        </row>
        <row r="273">
          <cell r="A273">
            <v>265</v>
          </cell>
          <cell r="B273" t="str">
            <v>Lira</v>
          </cell>
          <cell r="C273" t="str">
            <v>Reyes</v>
          </cell>
          <cell r="D273" t="str">
            <v>José Guadalupe</v>
          </cell>
          <cell r="E273" t="str">
            <v>Torre Latinoamericana</v>
          </cell>
          <cell r="F273">
            <v>215</v>
          </cell>
          <cell r="G273" t="str">
            <v>Metropolitana 2da. Secc.</v>
          </cell>
          <cell r="H273" t="str">
            <v>Nezahualcóyotl</v>
          </cell>
          <cell r="I273" t="str">
            <v>57740</v>
          </cell>
          <cell r="J273" t="str">
            <v>México</v>
          </cell>
          <cell r="K273" t="str">
            <v>57.92.36.23</v>
          </cell>
          <cell r="L273">
            <v>22386</v>
          </cell>
          <cell r="M273" t="str">
            <v>Distrito Federal</v>
          </cell>
          <cell r="N273" t="str">
            <v>Pasante en Ciencias Políticas</v>
          </cell>
          <cell r="O273" t="str">
            <v>Soltero</v>
          </cell>
          <cell r="P273" t="str">
            <v>M</v>
          </cell>
          <cell r="Q273" t="str">
            <v>LIRG610415298</v>
          </cell>
          <cell r="R273" t="str">
            <v>LIRG610415HDFRYD06</v>
          </cell>
          <cell r="S273">
            <v>80926189251</v>
          </cell>
          <cell r="T273">
            <v>56514675736</v>
          </cell>
          <cell r="U273">
            <v>26</v>
          </cell>
          <cell r="V273">
            <v>37119</v>
          </cell>
          <cell r="W273" t="str">
            <v>Confianza</v>
          </cell>
          <cell r="X273" t="str">
            <v>Subdirector de Comunicación Social</v>
          </cell>
          <cell r="Y273" t="str">
            <v>Coor. de Com. Social y Rel. Púb.</v>
          </cell>
          <cell r="Z273" t="str">
            <v>Baja</v>
          </cell>
          <cell r="AA273">
            <v>39141</v>
          </cell>
          <cell r="AB273" t="str">
            <v>Subdirector de Comunicación Social</v>
          </cell>
          <cell r="AC273" t="str">
            <v>Coor. de Com. Social y Rel. Púb.</v>
          </cell>
          <cell r="AD273" t="str">
            <v>Reestructuración/Cambio de Adscripción</v>
          </cell>
          <cell r="AE273">
            <v>38427</v>
          </cell>
          <cell r="AF273" t="str">
            <v>Subdirector de Comunicación Social</v>
          </cell>
          <cell r="AG273" t="str">
            <v>Coor. de Comunicación Social</v>
          </cell>
          <cell r="AH273" t="str">
            <v>Alta</v>
          </cell>
          <cell r="AI273">
            <v>37119</v>
          </cell>
          <cell r="BB273" t="str">
            <v>Oct. 06(02-13)</v>
          </cell>
          <cell r="BC273" t="str">
            <v>Dic. 06 (18-29) y Ene. 07 (01-02)</v>
          </cell>
        </row>
        <row r="274">
          <cell r="A274">
            <v>266</v>
          </cell>
          <cell r="B274" t="str">
            <v>Hernández</v>
          </cell>
          <cell r="C274" t="str">
            <v>Lara</v>
          </cell>
          <cell r="D274" t="str">
            <v>Juan Carlos</v>
          </cell>
          <cell r="E274" t="str">
            <v>Calle Uno</v>
          </cell>
          <cell r="F274">
            <v>9</v>
          </cell>
          <cell r="G274" t="str">
            <v>La Martinica</v>
          </cell>
          <cell r="H274" t="str">
            <v>Álvaro Obregón</v>
          </cell>
          <cell r="I274" t="str">
            <v>01630</v>
          </cell>
          <cell r="J274" t="str">
            <v>Distrito Federal</v>
          </cell>
          <cell r="K274" t="str">
            <v>56.43.63.33</v>
          </cell>
          <cell r="L274">
            <v>25538</v>
          </cell>
          <cell r="M274" t="str">
            <v>Distrito Federal</v>
          </cell>
          <cell r="N274" t="str">
            <v>Lic. Derecho</v>
          </cell>
          <cell r="O274" t="str">
            <v>Soltero</v>
          </cell>
          <cell r="P274" t="str">
            <v>M</v>
          </cell>
          <cell r="Q274" t="str">
            <v>HELJ691201SX8</v>
          </cell>
          <cell r="R274" t="str">
            <v>HELJ691201HDFRRN03</v>
          </cell>
          <cell r="S274">
            <v>80036920546</v>
          </cell>
          <cell r="T274">
            <v>56514675767</v>
          </cell>
          <cell r="U274">
            <v>22.2</v>
          </cell>
          <cell r="V274">
            <v>37123</v>
          </cell>
          <cell r="W274" t="str">
            <v>Confianza</v>
          </cell>
          <cell r="X274" t="str">
            <v>Profesionista Técnico "A" de Capacitación</v>
          </cell>
          <cell r="Y274" t="str">
            <v>Coor. de Cap. y  Centro de Cap. Electoral</v>
          </cell>
          <cell r="Z274" t="str">
            <v>Baja</v>
          </cell>
          <cell r="AA274">
            <v>38426</v>
          </cell>
          <cell r="AB274" t="str">
            <v>Profesionista Técnico "A" Capacitación</v>
          </cell>
          <cell r="AC274" t="str">
            <v>Coor. de Cap. y  Centro de Cap. Electoral</v>
          </cell>
          <cell r="AD274" t="str">
            <v>Renivelación</v>
          </cell>
          <cell r="AE274">
            <v>37926</v>
          </cell>
          <cell r="AF274" t="str">
            <v>Secretario Auxiliar</v>
          </cell>
          <cell r="AG274" t="str">
            <v>Pncia. del Magdo. Rivas</v>
          </cell>
          <cell r="AH274" t="str">
            <v>Promoción </v>
          </cell>
          <cell r="AI274">
            <v>37653</v>
          </cell>
          <cell r="AJ274" t="str">
            <v>Profesionista Técnico "A" de Capacitación</v>
          </cell>
          <cell r="AK274" t="str">
            <v>Coor. de Cap. y  Centro de Cap. Electoral</v>
          </cell>
          <cell r="AL274" t="str">
            <v>Alta</v>
          </cell>
          <cell r="AM274">
            <v>37123</v>
          </cell>
          <cell r="BA274" t="str">
            <v>Oct. 01 (1, 2-10);Mar. 03 (24);Jun. 03 (14); Jul. 03 (22-23); Nov. 03 (14); Feb. 04 (17-18); May. 04 (13-14); Ago. 04 (31); Sep. 04 (01-05) (6-12) (13-19); Nov. 04 (05); ene. 05 (28-31); feb. 05 (01-24)</v>
          </cell>
          <cell r="BB274" t="str">
            <v>.</v>
          </cell>
        </row>
        <row r="275">
          <cell r="A275">
            <v>267</v>
          </cell>
          <cell r="B275" t="str">
            <v>Manrique</v>
          </cell>
          <cell r="C275" t="str">
            <v>Meléndez</v>
          </cell>
          <cell r="D275" t="str">
            <v>Omar Francisco</v>
          </cell>
          <cell r="E275" t="str">
            <v>Lago de Fondo</v>
          </cell>
          <cell r="F275" t="str">
            <v>177 Depto. 04</v>
          </cell>
          <cell r="G275" t="str">
            <v>Pensil Sur</v>
          </cell>
          <cell r="H275" t="str">
            <v>Miguel Hidalgo</v>
          </cell>
          <cell r="I275" t="str">
            <v>11430</v>
          </cell>
          <cell r="J275" t="str">
            <v>Distrito Federal</v>
          </cell>
          <cell r="K275" t="str">
            <v>52.54.25.30</v>
          </cell>
          <cell r="L275">
            <v>28100</v>
          </cell>
          <cell r="M275" t="str">
            <v>Distrito Federal</v>
          </cell>
          <cell r="N275" t="str">
            <v>Pasante en Admón. Empresas</v>
          </cell>
          <cell r="O275" t="str">
            <v>Soltero</v>
          </cell>
          <cell r="P275" t="str">
            <v>M</v>
          </cell>
          <cell r="Q275" t="str">
            <v>MAMX761206KE2</v>
          </cell>
          <cell r="R275" t="str">
            <v>MXMO761206HDFNLM03</v>
          </cell>
          <cell r="S275">
            <v>80017690928</v>
          </cell>
          <cell r="U275">
            <v>19.2</v>
          </cell>
          <cell r="V275">
            <v>37124</v>
          </cell>
          <cell r="W275" t="str">
            <v>Confianza</v>
          </cell>
          <cell r="X275" t="str">
            <v>Chofer</v>
          </cell>
          <cell r="Y275" t="str">
            <v>Pncia. del Magdo. Cortés</v>
          </cell>
          <cell r="Z275" t="str">
            <v>Baja</v>
          </cell>
          <cell r="AA275">
            <v>37151</v>
          </cell>
        </row>
        <row r="276">
          <cell r="A276">
            <v>268</v>
          </cell>
          <cell r="B276" t="str">
            <v>Velasco</v>
          </cell>
          <cell r="C276" t="str">
            <v>Gutiérrez</v>
          </cell>
          <cell r="D276" t="str">
            <v>Darío</v>
          </cell>
          <cell r="E276" t="str">
            <v>Estrellita</v>
          </cell>
          <cell r="F276" t="str">
            <v>Lt. 6 Mz. 97</v>
          </cell>
          <cell r="G276" t="str">
            <v>San Miguel Teotongo</v>
          </cell>
          <cell r="H276" t="str">
            <v>Iztapalapa</v>
          </cell>
          <cell r="I276" t="str">
            <v>09630</v>
          </cell>
          <cell r="J276" t="str">
            <v>Distrito Federal</v>
          </cell>
          <cell r="K276" t="str">
            <v>58.56.52.78</v>
          </cell>
          <cell r="L276">
            <v>20738</v>
          </cell>
          <cell r="M276" t="str">
            <v>Oaxaca</v>
          </cell>
          <cell r="N276" t="str">
            <v>Lic. Derecho</v>
          </cell>
          <cell r="O276" t="str">
            <v>Casado</v>
          </cell>
          <cell r="P276" t="str">
            <v>M</v>
          </cell>
          <cell r="Q276" t="str">
            <v>VEGD561010EK1</v>
          </cell>
          <cell r="R276" t="str">
            <v>VEGD561010HOCLTR03</v>
          </cell>
          <cell r="S276">
            <v>80995608934</v>
          </cell>
          <cell r="T276">
            <v>60511023267</v>
          </cell>
          <cell r="U276">
            <v>47</v>
          </cell>
          <cell r="V276">
            <v>37131</v>
          </cell>
          <cell r="W276" t="str">
            <v>Confianza</v>
          </cell>
          <cell r="X276" t="str">
            <v>Magistrado Propietario</v>
          </cell>
          <cell r="Y276" t="str">
            <v>Pleno del Tribunal</v>
          </cell>
          <cell r="Z276" t="str">
            <v>Promoción</v>
          </cell>
          <cell r="AA276">
            <v>39100</v>
          </cell>
          <cell r="AB276" t="str">
            <v>Secretario de Apoyo</v>
          </cell>
          <cell r="AC276" t="str">
            <v>Pncia. del Magdo. Cárdenas</v>
          </cell>
          <cell r="AD276" t="str">
            <v>Reestructuración/Cambio de Nombramiento</v>
          </cell>
          <cell r="AE276">
            <v>38427</v>
          </cell>
          <cell r="AF276" t="str">
            <v>Secretario de Estudio y Cuenta</v>
          </cell>
          <cell r="AG276" t="str">
            <v>Pncia. del Magdo. Cárdenas</v>
          </cell>
          <cell r="AH276" t="str">
            <v>Alta</v>
          </cell>
          <cell r="AI276">
            <v>37131</v>
          </cell>
          <cell r="BA276" t="str">
            <v>May. 06 (25-31); Jun. (01-02)</v>
          </cell>
          <cell r="BB276" t="str">
            <v>Jul. 06(03-14)</v>
          </cell>
          <cell r="BC276" t="str">
            <v>Dic. 06 (18-29) y Ene. 07 (01-02)</v>
          </cell>
        </row>
        <row r="277">
          <cell r="A277">
            <v>269</v>
          </cell>
          <cell r="B277" t="str">
            <v>Hidalgo</v>
          </cell>
          <cell r="C277" t="str">
            <v>Castillo</v>
          </cell>
          <cell r="D277" t="str">
            <v>Tomás</v>
          </cell>
          <cell r="E277" t="str">
            <v>Cda. Perpetua</v>
          </cell>
          <cell r="F277" t="str">
            <v>10 Depto. 3</v>
          </cell>
          <cell r="G277" t="str">
            <v>San José Insurgentes</v>
          </cell>
          <cell r="H277" t="str">
            <v>Benito Juárez</v>
          </cell>
          <cell r="I277" t="str">
            <v>03900</v>
          </cell>
          <cell r="J277" t="str">
            <v>Distrito Federal</v>
          </cell>
          <cell r="K277" t="str">
            <v>56.15.94.52</v>
          </cell>
          <cell r="L277">
            <v>19714</v>
          </cell>
          <cell r="M277" t="str">
            <v>Veracruz</v>
          </cell>
          <cell r="N277" t="str">
            <v>Pasante en Psicología</v>
          </cell>
          <cell r="O277" t="str">
            <v>Casado</v>
          </cell>
          <cell r="P277" t="str">
            <v>M</v>
          </cell>
          <cell r="Q277" t="str">
            <v>HICT531221148</v>
          </cell>
          <cell r="R277" t="str">
            <v>HICT531221HVZDSM01</v>
          </cell>
          <cell r="S277">
            <v>80925305213</v>
          </cell>
          <cell r="T277">
            <v>56514675770</v>
          </cell>
          <cell r="U277">
            <v>26</v>
          </cell>
          <cell r="V277">
            <v>37144</v>
          </cell>
          <cell r="W277" t="str">
            <v>Confianza</v>
          </cell>
          <cell r="X277" t="str">
            <v>Subdirector de Capacitación</v>
          </cell>
          <cell r="Y277" t="str">
            <v>Coor. de Capacitación e Investigación</v>
          </cell>
          <cell r="Z277" t="str">
            <v>Baja</v>
          </cell>
          <cell r="AA277">
            <v>39156</v>
          </cell>
          <cell r="AB277" t="str">
            <v>Subdirector de Capacitación</v>
          </cell>
          <cell r="AC277" t="str">
            <v>Coor. de Capacitación e Investigación</v>
          </cell>
          <cell r="AD277" t="str">
            <v>Reestructuración/Cambio de Adscripción</v>
          </cell>
          <cell r="AE277">
            <v>38427</v>
          </cell>
          <cell r="AF277" t="str">
            <v>Subdirector de la Coor. de Cap. y Ctro. de Cap. Elec.</v>
          </cell>
          <cell r="AG277" t="str">
            <v>Coor. de Cap. y  Centro de Cap. Electoral</v>
          </cell>
          <cell r="AH277" t="str">
            <v>Alta</v>
          </cell>
          <cell r="AI277">
            <v>37144</v>
          </cell>
          <cell r="BB277" t="str">
            <v>Jul. 06(17-28)</v>
          </cell>
          <cell r="BC277" t="str">
            <v>Dic. 06 (18-29) y Ene. 07 (01-02)</v>
          </cell>
        </row>
        <row r="278">
          <cell r="A278">
            <v>270</v>
          </cell>
          <cell r="B278" t="str">
            <v>Barrios</v>
          </cell>
          <cell r="C278" t="str">
            <v>Galindo</v>
          </cell>
          <cell r="D278" t="str">
            <v>Martha Lorena</v>
          </cell>
          <cell r="E278" t="str">
            <v>Torres Adalid</v>
          </cell>
          <cell r="F278" t="str">
            <v>1566 Depto. 3</v>
          </cell>
          <cell r="G278" t="str">
            <v>Narvarte</v>
          </cell>
          <cell r="H278" t="str">
            <v>Benito Juárez</v>
          </cell>
          <cell r="I278" t="str">
            <v>03020</v>
          </cell>
          <cell r="J278" t="str">
            <v>Distrito Federal</v>
          </cell>
          <cell r="K278" t="str">
            <v>55.43.85.45</v>
          </cell>
          <cell r="L278">
            <v>25879</v>
          </cell>
          <cell r="M278" t="str">
            <v>Distrito Federal</v>
          </cell>
          <cell r="N278" t="str">
            <v>Lic. Trabajo Social / Pasante en Derecho</v>
          </cell>
          <cell r="O278" t="str">
            <v>Soltera</v>
          </cell>
          <cell r="P278" t="str">
            <v>F</v>
          </cell>
          <cell r="Q278" t="str">
            <v>BAGM7011071D0</v>
          </cell>
          <cell r="R278" t="str">
            <v>BAGM701107MDFRLR07</v>
          </cell>
          <cell r="S278">
            <v>80967028392</v>
          </cell>
          <cell r="T278">
            <v>56514675784</v>
          </cell>
          <cell r="U278">
            <v>25</v>
          </cell>
          <cell r="V278">
            <v>37146</v>
          </cell>
          <cell r="W278" t="str">
            <v>Confianza</v>
          </cell>
          <cell r="X278" t="str">
            <v>Secretaria Privada</v>
          </cell>
          <cell r="Y278" t="str">
            <v>Pncia. del Magdo. Covián</v>
          </cell>
          <cell r="Z278" t="str">
            <v>Baja</v>
          </cell>
          <cell r="AA278">
            <v>39120</v>
          </cell>
          <cell r="AB278" t="str">
            <v>Secretaria Privada</v>
          </cell>
          <cell r="AC278" t="str">
            <v>Pncia. del Magdo. Covián</v>
          </cell>
          <cell r="AD278" t="str">
            <v>Readscripción</v>
          </cell>
          <cell r="AE278">
            <v>39100</v>
          </cell>
          <cell r="AF278" t="str">
            <v>Secretaria Privada</v>
          </cell>
          <cell r="AG278" t="str">
            <v>Pncia. del Magdo. Garrido</v>
          </cell>
          <cell r="AH278" t="str">
            <v>Promoción </v>
          </cell>
          <cell r="AI278">
            <v>38047</v>
          </cell>
          <cell r="AJ278" t="str">
            <v>Profesionista Técnico "A" a Ctro. de Docum.</v>
          </cell>
          <cell r="AK278" t="str">
            <v>Coor. de Docum., Difusión y Centro de Docum.</v>
          </cell>
          <cell r="AL278" t="str">
            <v>Promoción</v>
          </cell>
          <cell r="AM278">
            <v>37272</v>
          </cell>
          <cell r="AN278" t="str">
            <v>Mecanógrafa</v>
          </cell>
          <cell r="AO278" t="str">
            <v>Pncia. del Magdo. Garrido</v>
          </cell>
          <cell r="AP278" t="str">
            <v>Alta</v>
          </cell>
          <cell r="AQ278">
            <v>37146</v>
          </cell>
          <cell r="BA278" t="str">
            <v>Jul. 03 (2-8)</v>
          </cell>
          <cell r="BB278" t="str">
            <v>Oct. 06(02-13)</v>
          </cell>
          <cell r="BC278" t="str">
            <v>Dic. 06 (18-29) y Ene. 07 (01-02)</v>
          </cell>
        </row>
        <row r="279">
          <cell r="A279">
            <v>271</v>
          </cell>
          <cell r="B279" t="str">
            <v>Álvarez</v>
          </cell>
          <cell r="C279" t="str">
            <v>Álvarez</v>
          </cell>
          <cell r="D279" t="str">
            <v>Juan José</v>
          </cell>
          <cell r="E279" t="str">
            <v>Abedul</v>
          </cell>
          <cell r="F279">
            <v>21</v>
          </cell>
          <cell r="G279" t="str">
            <v>Garciamarrero</v>
          </cell>
          <cell r="H279" t="str">
            <v>Álvaro Obregón</v>
          </cell>
          <cell r="I279" t="str">
            <v>01510</v>
          </cell>
          <cell r="J279" t="str">
            <v>Distrito Federal</v>
          </cell>
          <cell r="K279" t="str">
            <v>56.02.95.99</v>
          </cell>
          <cell r="L279">
            <v>24645</v>
          </cell>
          <cell r="M279" t="str">
            <v>Distrito Federal</v>
          </cell>
          <cell r="N279" t="str">
            <v>Preparatoria</v>
          </cell>
          <cell r="O279" t="str">
            <v>Casado</v>
          </cell>
          <cell r="P279" t="str">
            <v>M</v>
          </cell>
          <cell r="Q279" t="str">
            <v>AAAJ670622NC7</v>
          </cell>
          <cell r="R279" t="str">
            <v>AAAJ670622HDFLLN01</v>
          </cell>
          <cell r="S279">
            <v>80896725100</v>
          </cell>
          <cell r="U279">
            <v>19.2</v>
          </cell>
          <cell r="V279">
            <v>37155</v>
          </cell>
          <cell r="W279" t="str">
            <v>Confianza</v>
          </cell>
          <cell r="X279" t="str">
            <v>Chofer</v>
          </cell>
          <cell r="Y279" t="str">
            <v>Pncia. del Magdo. Cortés</v>
          </cell>
          <cell r="Z279" t="str">
            <v>Baja</v>
          </cell>
          <cell r="AA279">
            <v>37263</v>
          </cell>
        </row>
        <row r="280">
          <cell r="A280">
            <v>272</v>
          </cell>
          <cell r="B280" t="str">
            <v>Ávila</v>
          </cell>
          <cell r="C280" t="str">
            <v>García</v>
          </cell>
          <cell r="D280" t="str">
            <v>Yolanda </v>
          </cell>
          <cell r="E280" t="str">
            <v>Colina de Buenaventura</v>
          </cell>
          <cell r="F280">
            <v>1</v>
          </cell>
          <cell r="G280" t="str">
            <v>Boulevares</v>
          </cell>
          <cell r="H280" t="str">
            <v>Naucalpán de Juárez</v>
          </cell>
          <cell r="I280" t="str">
            <v>53140</v>
          </cell>
          <cell r="J280" t="str">
            <v>México</v>
          </cell>
          <cell r="K280" t="str">
            <v>55.72.44.86</v>
          </cell>
          <cell r="L280">
            <v>27283</v>
          </cell>
          <cell r="M280" t="str">
            <v>Distrito Federal</v>
          </cell>
          <cell r="N280" t="str">
            <v>Lic. Derecho</v>
          </cell>
          <cell r="O280" t="str">
            <v>Soltera</v>
          </cell>
          <cell r="P280" t="str">
            <v>F</v>
          </cell>
          <cell r="Q280" t="str">
            <v>AIGY740911QQ1</v>
          </cell>
          <cell r="R280" t="str">
            <v>AIGY740911MDFVRL03</v>
          </cell>
          <cell r="S280">
            <v>80007477021</v>
          </cell>
          <cell r="U280">
            <v>25</v>
          </cell>
          <cell r="V280">
            <v>37180</v>
          </cell>
          <cell r="W280" t="str">
            <v>Confianza</v>
          </cell>
          <cell r="X280" t="str">
            <v>Jefe del Depto. de la Unidad de Jurisp. y Estadística</v>
          </cell>
          <cell r="Y280" t="str">
            <v>Secretaría General</v>
          </cell>
          <cell r="Z280" t="str">
            <v>Baja</v>
          </cell>
          <cell r="AA280">
            <v>37621</v>
          </cell>
        </row>
        <row r="281">
          <cell r="A281">
            <v>273</v>
          </cell>
          <cell r="B281" t="str">
            <v>Espinosa</v>
          </cell>
          <cell r="C281" t="str">
            <v>Aceves</v>
          </cell>
          <cell r="D281" t="str">
            <v>Daniel</v>
          </cell>
          <cell r="E281" t="str">
            <v>Akil</v>
          </cell>
          <cell r="F281" t="str">
            <v>Mz. 252 Lt. 1</v>
          </cell>
          <cell r="G281" t="str">
            <v>Héroes de Padierna</v>
          </cell>
          <cell r="H281" t="str">
            <v>Tlalpan</v>
          </cell>
          <cell r="I281" t="str">
            <v>14200</v>
          </cell>
          <cell r="J281" t="str">
            <v>Distrito Federal</v>
          </cell>
          <cell r="K281" t="str">
            <v>56.44.42.16; 56.44.41.07</v>
          </cell>
          <cell r="L281">
            <v>22447</v>
          </cell>
          <cell r="M281" t="str">
            <v>Sinaloa</v>
          </cell>
          <cell r="N281" t="str">
            <v>Lic. Derecho</v>
          </cell>
          <cell r="O281" t="str">
            <v>Divorciado</v>
          </cell>
          <cell r="P281" t="str">
            <v>M</v>
          </cell>
          <cell r="Q281" t="str">
            <v>EIAD6106159S1</v>
          </cell>
          <cell r="R281" t="str">
            <v>EIAD610615HSLSCN02</v>
          </cell>
          <cell r="S281">
            <v>80886195645</v>
          </cell>
          <cell r="T281">
            <v>60511021312</v>
          </cell>
          <cell r="U281">
            <v>30</v>
          </cell>
          <cell r="V281">
            <v>37208</v>
          </cell>
          <cell r="W281" t="str">
            <v>Confianza</v>
          </cell>
          <cell r="X281" t="str">
            <v>Secretario de Apoyo</v>
          </cell>
          <cell r="Y281" t="str">
            <v>Pncia. del Magdo. Rivas</v>
          </cell>
          <cell r="Z281" t="str">
            <v>Baja</v>
          </cell>
          <cell r="AA281">
            <v>39099</v>
          </cell>
          <cell r="AB281" t="str">
            <v>Secretario de Apoyo</v>
          </cell>
          <cell r="AC281" t="str">
            <v>Pncia. del Magdo. Rivas</v>
          </cell>
          <cell r="AD281" t="str">
            <v>Renivelación</v>
          </cell>
          <cell r="AE281">
            <v>39022</v>
          </cell>
          <cell r="AF281" t="str">
            <v>Secretario de Estudio y Cuenta</v>
          </cell>
          <cell r="AG281" t="str">
            <v>Pncia. del Magdo. Rivas</v>
          </cell>
          <cell r="AH281" t="str">
            <v>Promoción</v>
          </cell>
          <cell r="AI281">
            <v>38764</v>
          </cell>
          <cell r="AJ281" t="str">
            <v>Secretario de Apoyo</v>
          </cell>
          <cell r="AK281" t="str">
            <v>Pncia. del Magdo. Rivas</v>
          </cell>
          <cell r="AL281" t="str">
            <v>Reestructuración</v>
          </cell>
          <cell r="AM281">
            <v>38427</v>
          </cell>
          <cell r="AN281" t="str">
            <v>Secretario de Estudio y Cuenta</v>
          </cell>
          <cell r="AO281" t="str">
            <v>Pncia. del Magdo. Rivas</v>
          </cell>
          <cell r="AP281" t="str">
            <v>Promoción</v>
          </cell>
          <cell r="AQ281">
            <v>37622</v>
          </cell>
          <cell r="AR281" t="str">
            <v>Secretario Auxiliar</v>
          </cell>
          <cell r="AS281" t="str">
            <v>Pncia. del Magdo. Rivas</v>
          </cell>
          <cell r="AT281" t="str">
            <v>Alta</v>
          </cell>
          <cell r="AU281">
            <v>37208</v>
          </cell>
          <cell r="BA281" t="str">
            <v> Part. Nov. 03 (24-30); Dic. 03 (1-24)</v>
          </cell>
          <cell r="BB281" t="str">
            <v>Sep. 06(18-29)</v>
          </cell>
          <cell r="BC281" t="str">
            <v>Dic. 06 (18-29) y Ene. 07 (01-02)</v>
          </cell>
        </row>
        <row r="282">
          <cell r="A282">
            <v>274</v>
          </cell>
          <cell r="B282" t="str">
            <v>Sánchez</v>
          </cell>
          <cell r="C282" t="str">
            <v>González</v>
          </cell>
          <cell r="D282" t="str">
            <v>Gabriel</v>
          </cell>
          <cell r="E282" t="str">
            <v>Lirios</v>
          </cell>
          <cell r="F282" t="str">
            <v>4 Depto. 101</v>
          </cell>
          <cell r="G282" t="str">
            <v>Unidad  Hab. Infonavit Iztacalco</v>
          </cell>
          <cell r="H282" t="str">
            <v>Iztacalco</v>
          </cell>
          <cell r="I282" t="str">
            <v>08900</v>
          </cell>
          <cell r="J282" t="str">
            <v>Distrito Federal</v>
          </cell>
          <cell r="K282" t="str">
            <v>56.50.70.90</v>
          </cell>
          <cell r="L282">
            <v>24190</v>
          </cell>
          <cell r="M282" t="str">
            <v>Distrito Federal</v>
          </cell>
          <cell r="O282" t="str">
            <v>Casado</v>
          </cell>
          <cell r="P282" t="str">
            <v>M</v>
          </cell>
          <cell r="Q282" t="str">
            <v>SAGG660324ADA</v>
          </cell>
          <cell r="R282" t="str">
            <v>SAGG660324HDFNNB04</v>
          </cell>
          <cell r="S282">
            <v>80016607063</v>
          </cell>
          <cell r="U282">
            <v>19.2</v>
          </cell>
          <cell r="V282">
            <v>37264</v>
          </cell>
          <cell r="W282" t="str">
            <v>Confianza</v>
          </cell>
          <cell r="X282" t="str">
            <v>Chofer</v>
          </cell>
          <cell r="Y282" t="str">
            <v>Pncia. del Magdo. Cortés</v>
          </cell>
          <cell r="Z282" t="str">
            <v>Baja</v>
          </cell>
          <cell r="AA282">
            <v>37376</v>
          </cell>
        </row>
        <row r="283">
          <cell r="A283">
            <v>275</v>
          </cell>
          <cell r="B283" t="str">
            <v>Maldonado</v>
          </cell>
          <cell r="C283" t="str">
            <v>Martínez</v>
          </cell>
          <cell r="D283" t="str">
            <v>Angélica</v>
          </cell>
          <cell r="E283" t="str">
            <v>Vidal Alcocer</v>
          </cell>
          <cell r="F283" t="str">
            <v>92 Depto. 2</v>
          </cell>
          <cell r="G283" t="str">
            <v>Morelos</v>
          </cell>
          <cell r="H283" t="str">
            <v>Cuauhtémoc</v>
          </cell>
          <cell r="I283" t="str">
            <v>06020</v>
          </cell>
          <cell r="J283" t="str">
            <v>Distrito Federal</v>
          </cell>
          <cell r="K283" t="str">
            <v>57.95.06.50</v>
          </cell>
          <cell r="L283">
            <v>26938</v>
          </cell>
          <cell r="M283" t="str">
            <v>Veracruz</v>
          </cell>
          <cell r="N283" t="str">
            <v>Lic. Contador Público y Aud.</v>
          </cell>
          <cell r="O283" t="str">
            <v>Soltera</v>
          </cell>
          <cell r="P283" t="str">
            <v>F</v>
          </cell>
          <cell r="Q283" t="str">
            <v>MAMA731001672</v>
          </cell>
          <cell r="R283" t="str">
            <v>MAMA731001MVZLRN02</v>
          </cell>
          <cell r="S283">
            <v>80027309949</v>
          </cell>
          <cell r="U283">
            <v>25.1</v>
          </cell>
          <cell r="V283">
            <v>37272</v>
          </cell>
          <cell r="W283" t="str">
            <v>Confianza</v>
          </cell>
          <cell r="X283" t="str">
            <v>Secretaria Privada</v>
          </cell>
          <cell r="Y283" t="str">
            <v>Pncia. del Magdo. Garrido</v>
          </cell>
          <cell r="Z283" t="str">
            <v>Cambio de adscripcion/Baja</v>
          </cell>
          <cell r="AA283" t="str">
            <v>01-Feb-03/1-May-03</v>
          </cell>
          <cell r="AB283" t="str">
            <v>Secretaria Privada</v>
          </cell>
          <cell r="AC283" t="str">
            <v>Presidencia</v>
          </cell>
          <cell r="AD283" t="str">
            <v>Alta</v>
          </cell>
          <cell r="AE283">
            <v>37272</v>
          </cell>
        </row>
        <row r="284">
          <cell r="A284">
            <v>276</v>
          </cell>
          <cell r="B284" t="str">
            <v>Ponce</v>
          </cell>
          <cell r="C284" t="str">
            <v>Galván</v>
          </cell>
          <cell r="D284" t="str">
            <v>Rodolfo</v>
          </cell>
          <cell r="E284" t="str">
            <v>Volcán Ajusco</v>
          </cell>
          <cell r="F284">
            <v>14</v>
          </cell>
          <cell r="G284" t="str">
            <v>Los Volcanes</v>
          </cell>
          <cell r="H284" t="str">
            <v>Tlalpan</v>
          </cell>
          <cell r="I284" t="str">
            <v>14640</v>
          </cell>
          <cell r="J284" t="str">
            <v>Distrito Federal</v>
          </cell>
          <cell r="K284" t="str">
            <v>55.73.14.06</v>
          </cell>
          <cell r="L284">
            <v>24756</v>
          </cell>
          <cell r="M284" t="str">
            <v>Distrito Federal</v>
          </cell>
          <cell r="N284" t="str">
            <v>Bachillerato</v>
          </cell>
          <cell r="O284" t="str">
            <v>Casado</v>
          </cell>
          <cell r="P284" t="str">
            <v>M</v>
          </cell>
          <cell r="Q284" t="str">
            <v>POGR671011990</v>
          </cell>
          <cell r="R284" t="str">
            <v>POGR671011HDFNLD00</v>
          </cell>
          <cell r="S284">
            <v>80026704454</v>
          </cell>
          <cell r="U284">
            <v>19.2</v>
          </cell>
          <cell r="V284">
            <v>37302</v>
          </cell>
          <cell r="W284" t="str">
            <v>Confianza</v>
          </cell>
          <cell r="X284" t="str">
            <v>Chofer</v>
          </cell>
          <cell r="Y284" t="str">
            <v>Pncia. del Magdo. Terrazas</v>
          </cell>
          <cell r="Z284" t="str">
            <v>Baja</v>
          </cell>
          <cell r="AA284">
            <v>37832</v>
          </cell>
          <cell r="BA284" t="str">
            <v>May. 03 (6-19, 20-26, 27-30); Jun. 03 (1-2, 3-9, 10-16, 17-23, 24-30)</v>
          </cell>
          <cell r="BB284" t="str">
            <v>.</v>
          </cell>
        </row>
        <row r="285">
          <cell r="A285">
            <v>277</v>
          </cell>
          <cell r="B285" t="str">
            <v>Siller</v>
          </cell>
          <cell r="C285" t="str">
            <v>Haro</v>
          </cell>
          <cell r="D285" t="str">
            <v>Ana Elena</v>
          </cell>
          <cell r="E285" t="str">
            <v>Sacramento</v>
          </cell>
          <cell r="F285">
            <v>338</v>
          </cell>
          <cell r="G285" t="str">
            <v>Insurgente San Borja</v>
          </cell>
          <cell r="H285" t="str">
            <v>Benito Juárez</v>
          </cell>
          <cell r="I285" t="str">
            <v>03100</v>
          </cell>
          <cell r="J285" t="str">
            <v>Distrito Federal</v>
          </cell>
          <cell r="K285" t="str">
            <v>55.75.95.28</v>
          </cell>
          <cell r="L285">
            <v>21457</v>
          </cell>
          <cell r="M285" t="str">
            <v>Distrito Federal</v>
          </cell>
          <cell r="N285" t="str">
            <v>Pasante en Filosofía</v>
          </cell>
          <cell r="O285" t="str">
            <v>Soltera</v>
          </cell>
          <cell r="P285" t="str">
            <v>F</v>
          </cell>
          <cell r="Q285" t="str">
            <v>SIHA580929R47</v>
          </cell>
          <cell r="R285" t="str">
            <v>SIHA580929MDFLRN03</v>
          </cell>
          <cell r="S285">
            <v>80025804412</v>
          </cell>
          <cell r="U285">
            <v>20</v>
          </cell>
          <cell r="V285">
            <v>37303</v>
          </cell>
          <cell r="W285" t="str">
            <v>Confianza</v>
          </cell>
          <cell r="X285" t="str">
            <v>Prof. Téc. "B" a Rec. Mtrles. y de Serv.</v>
          </cell>
          <cell r="Y285" t="str">
            <v>Secretaría Administrativa</v>
          </cell>
          <cell r="Z285" t="str">
            <v>Baja</v>
          </cell>
          <cell r="AA285">
            <v>37697</v>
          </cell>
        </row>
        <row r="286">
          <cell r="A286">
            <v>278</v>
          </cell>
          <cell r="B286" t="str">
            <v>Santos</v>
          </cell>
          <cell r="C286" t="str">
            <v>Gómez</v>
          </cell>
          <cell r="D286" t="str">
            <v>Trinidad</v>
          </cell>
          <cell r="E286" t="str">
            <v>Cda. de Palmas</v>
          </cell>
          <cell r="F286" t="str">
            <v>15 Depto. 02</v>
          </cell>
          <cell r="G286" t="str">
            <v>Las Palmas</v>
          </cell>
          <cell r="H286" t="str">
            <v>Magdalena Contreras</v>
          </cell>
          <cell r="I286" t="str">
            <v>10370</v>
          </cell>
          <cell r="J286" t="str">
            <v>Distrito Federal</v>
          </cell>
          <cell r="K286" t="str">
            <v>56.68.51.86</v>
          </cell>
          <cell r="L286">
            <v>24272</v>
          </cell>
          <cell r="M286" t="str">
            <v>Veracruz</v>
          </cell>
          <cell r="N286" t="str">
            <v>Pasante en Arquiteectura</v>
          </cell>
          <cell r="O286" t="str">
            <v>Soltero</v>
          </cell>
          <cell r="P286" t="str">
            <v>M</v>
          </cell>
          <cell r="Q286" t="str">
            <v>SAGT660614MV3</v>
          </cell>
          <cell r="R286" t="str">
            <v>SAGT660614HVZNMR05</v>
          </cell>
          <cell r="S286">
            <v>80026604605</v>
          </cell>
          <cell r="T286">
            <v>56514675798</v>
          </cell>
          <cell r="U286">
            <v>18</v>
          </cell>
          <cell r="V286">
            <v>37315</v>
          </cell>
          <cell r="W286" t="str">
            <v>Confianza</v>
          </cell>
          <cell r="X286" t="str">
            <v>Mecanógrafo "B"</v>
          </cell>
          <cell r="Y286" t="str">
            <v>Coor. de Documentación y Difusión</v>
          </cell>
          <cell r="Z286" t="str">
            <v>Baja</v>
          </cell>
          <cell r="AA286">
            <v>39141</v>
          </cell>
          <cell r="AB286" t="str">
            <v>Mecanógrafo "B"</v>
          </cell>
          <cell r="AC286" t="str">
            <v>Coor. de Documentación y Difusión</v>
          </cell>
          <cell r="AD286" t="str">
            <v>Reestructuración/Cambio de Adscripción</v>
          </cell>
          <cell r="AE286">
            <v>38427</v>
          </cell>
          <cell r="AF286" t="str">
            <v>Mecanógrafo</v>
          </cell>
          <cell r="AG286" t="str">
            <v>Coor. de Docum., Difusión y Centro de Docum.</v>
          </cell>
          <cell r="AH286" t="str">
            <v>Alta</v>
          </cell>
          <cell r="AI286">
            <v>37315</v>
          </cell>
          <cell r="BB286" t="str">
            <v>Jul. 06(03-14)</v>
          </cell>
          <cell r="BC286" t="str">
            <v>Dic. 06 (18-29) y Ene. 07 (01-02)</v>
          </cell>
        </row>
        <row r="287">
          <cell r="A287">
            <v>279</v>
          </cell>
          <cell r="B287" t="str">
            <v>Pérez</v>
          </cell>
          <cell r="C287" t="str">
            <v>Correa</v>
          </cell>
          <cell r="D287" t="str">
            <v>Armando</v>
          </cell>
          <cell r="E287" t="str">
            <v>Corina</v>
          </cell>
          <cell r="F287" t="str">
            <v>163 Depto. 304</v>
          </cell>
          <cell r="G287" t="str">
            <v>Del Carmén</v>
          </cell>
          <cell r="H287" t="str">
            <v>Coyoacán</v>
          </cell>
          <cell r="I287" t="str">
            <v>04100</v>
          </cell>
          <cell r="J287" t="str">
            <v>Distrito Federal</v>
          </cell>
          <cell r="K287" t="str">
            <v>56.88.41.97       044.55.415.227</v>
          </cell>
          <cell r="L287">
            <v>18517</v>
          </cell>
          <cell r="M287" t="str">
            <v>Distrito Federal</v>
          </cell>
          <cell r="N287" t="str">
            <v>Pasante de Contabilidad</v>
          </cell>
          <cell r="O287" t="str">
            <v>Casado</v>
          </cell>
          <cell r="P287" t="str">
            <v>M</v>
          </cell>
          <cell r="Q287" t="str">
            <v>PECA500911Q83</v>
          </cell>
          <cell r="R287" t="str">
            <v>PECA500911HDFRRR01</v>
          </cell>
          <cell r="S287">
            <v>80905062180</v>
          </cell>
          <cell r="T287">
            <v>56514675813</v>
          </cell>
          <cell r="U287">
            <v>26</v>
          </cell>
          <cell r="V287">
            <v>37322</v>
          </cell>
          <cell r="W287" t="str">
            <v>Confianza</v>
          </cell>
          <cell r="X287" t="str">
            <v>Subdirector de Finanzas</v>
          </cell>
          <cell r="Y287" t="str">
            <v>Secretaría Administrativa</v>
          </cell>
          <cell r="Z287" t="str">
            <v>Alta</v>
          </cell>
          <cell r="AA287">
            <v>37322</v>
          </cell>
          <cell r="AB287" t="str">
            <v>Subdirector de Finanzas</v>
          </cell>
          <cell r="AC287" t="str">
            <v>Secretaría Administrativa</v>
          </cell>
          <cell r="AD287" t="str">
            <v>Alta</v>
          </cell>
          <cell r="AE287">
            <v>37322</v>
          </cell>
          <cell r="BB287" t="str">
            <v>Jul. 06(17-28)</v>
          </cell>
          <cell r="BC287" t="str">
            <v>Dic. 06 (18-29) y Ene. 07 (01-02)</v>
          </cell>
        </row>
        <row r="288">
          <cell r="A288">
            <v>280</v>
          </cell>
          <cell r="B288" t="str">
            <v>Solórzano</v>
          </cell>
          <cell r="C288" t="str">
            <v>López</v>
          </cell>
          <cell r="D288" t="str">
            <v>Carlos Eduardo</v>
          </cell>
          <cell r="E288" t="str">
            <v>Av. Universidad</v>
          </cell>
          <cell r="F288" t="str">
            <v>1187 Depto. 202</v>
          </cell>
          <cell r="G288" t="str">
            <v>Del Valle</v>
          </cell>
          <cell r="H288" t="str">
            <v>Coyoacán</v>
          </cell>
          <cell r="I288" t="str">
            <v>03100</v>
          </cell>
          <cell r="J288" t="str">
            <v>Distrito Federal</v>
          </cell>
          <cell r="K288" t="str">
            <v>55.24.23.85</v>
          </cell>
          <cell r="L288">
            <v>27046</v>
          </cell>
          <cell r="M288" t="str">
            <v>Coahuila</v>
          </cell>
          <cell r="N288" t="str">
            <v>Lic. Derecho</v>
          </cell>
          <cell r="O288" t="str">
            <v>Soltero</v>
          </cell>
          <cell r="P288" t="str">
            <v>M</v>
          </cell>
          <cell r="Q288" t="str">
            <v>SOLC740117MR3</v>
          </cell>
          <cell r="R288" t="str">
            <v>SOLC740117HCLLPR04</v>
          </cell>
          <cell r="S288">
            <v>80027412044</v>
          </cell>
          <cell r="U288">
            <v>18</v>
          </cell>
          <cell r="V288">
            <v>37330</v>
          </cell>
          <cell r="W288" t="str">
            <v>Confianza</v>
          </cell>
          <cell r="X288" t="str">
            <v>Mecanógrafo</v>
          </cell>
          <cell r="Y288" t="str">
            <v>Pncia. del Magdo. Martínez</v>
          </cell>
          <cell r="Z288" t="str">
            <v>Baja</v>
          </cell>
          <cell r="AA288">
            <v>38005</v>
          </cell>
        </row>
        <row r="289">
          <cell r="A289">
            <v>281</v>
          </cell>
          <cell r="B289" t="str">
            <v>Garibay</v>
          </cell>
          <cell r="C289" t="str">
            <v>Martínez</v>
          </cell>
          <cell r="D289" t="str">
            <v>Ernesto Abraham</v>
          </cell>
          <cell r="E289" t="str">
            <v>Valle de Arriba</v>
          </cell>
          <cell r="F289">
            <v>19</v>
          </cell>
          <cell r="G289" t="str">
            <v>Valle de Aragón</v>
          </cell>
          <cell r="H289" t="str">
            <v>Nezahualcóyotl</v>
          </cell>
          <cell r="I289" t="str">
            <v>57100</v>
          </cell>
          <cell r="J289" t="str">
            <v>México</v>
          </cell>
          <cell r="K289" t="str">
            <v>57.12.98.17        044.55.21.28.88.67</v>
          </cell>
          <cell r="L289">
            <v>24389</v>
          </cell>
          <cell r="M289" t="str">
            <v>Distrito Federal</v>
          </cell>
          <cell r="N289" t="str">
            <v>Lic. Derecho</v>
          </cell>
          <cell r="O289" t="str">
            <v>Soltero</v>
          </cell>
          <cell r="P289" t="str">
            <v>M</v>
          </cell>
          <cell r="Q289" t="str">
            <v>GAME661009FZ7</v>
          </cell>
          <cell r="R289" t="str">
            <v>GAME661009HDFRRR02</v>
          </cell>
          <cell r="S289">
            <v>80896614833</v>
          </cell>
          <cell r="U289">
            <v>39</v>
          </cell>
          <cell r="V289">
            <v>37362</v>
          </cell>
          <cell r="W289" t="str">
            <v>Confianza</v>
          </cell>
          <cell r="X289" t="str">
            <v>Secretario de Estudio y Cuenta</v>
          </cell>
          <cell r="Y289" t="str">
            <v>Pncia. de la Magda. Hernández</v>
          </cell>
          <cell r="Z289" t="str">
            <v>Baja</v>
          </cell>
          <cell r="AA289">
            <v>37955</v>
          </cell>
        </row>
        <row r="290">
          <cell r="A290">
            <v>282</v>
          </cell>
          <cell r="B290" t="str">
            <v>Magdaleno</v>
          </cell>
          <cell r="C290" t="str">
            <v>Calderón</v>
          </cell>
          <cell r="D290" t="str">
            <v>Yanira Selene</v>
          </cell>
          <cell r="E290" t="str">
            <v>Plazuela 2 de Andalucía</v>
          </cell>
          <cell r="F290" t="str">
            <v>Mz. 17 Lt. 5 C. 1A</v>
          </cell>
          <cell r="G290" t="str">
            <v>Fracc. Plazas de Aragón</v>
          </cell>
          <cell r="H290" t="str">
            <v>Nezahualcóyotl</v>
          </cell>
          <cell r="I290" t="str">
            <v>57139</v>
          </cell>
          <cell r="J290" t="str">
            <v>México</v>
          </cell>
          <cell r="K290" t="str">
            <v>57.83.93.83 y 51.21.70.70</v>
          </cell>
          <cell r="L290">
            <v>28225</v>
          </cell>
          <cell r="M290" t="str">
            <v>Distrito Federal</v>
          </cell>
          <cell r="N290" t="str">
            <v>Lic. Ciencias de la Com.</v>
          </cell>
          <cell r="O290" t="str">
            <v>Soltera</v>
          </cell>
          <cell r="P290" t="str">
            <v>F</v>
          </cell>
          <cell r="Q290" t="str">
            <v>MACY770410IV1</v>
          </cell>
          <cell r="R290" t="str">
            <v>MACY770410MDFGLN04</v>
          </cell>
          <cell r="S290">
            <v>80027736661</v>
          </cell>
          <cell r="T290">
            <v>56514675830</v>
          </cell>
          <cell r="U290">
            <v>18</v>
          </cell>
          <cell r="V290">
            <v>37356</v>
          </cell>
          <cell r="W290" t="str">
            <v>Confianza</v>
          </cell>
          <cell r="X290" t="str">
            <v>Mecanógrafa "B"</v>
          </cell>
          <cell r="Y290" t="str">
            <v>Coor. de Com. Social y Rel. Púb.</v>
          </cell>
          <cell r="Z290" t="str">
            <v>Reestructuración/Cambio de Adscripción</v>
          </cell>
          <cell r="AA290">
            <v>38427</v>
          </cell>
          <cell r="AB290" t="str">
            <v>Mecanógrafa</v>
          </cell>
          <cell r="AC290" t="str">
            <v>Coor. de Comunicación Social</v>
          </cell>
          <cell r="AD290" t="str">
            <v>Alta</v>
          </cell>
          <cell r="AE290">
            <v>37356</v>
          </cell>
          <cell r="BB290" t="str">
            <v>Oct. 06(02-13)</v>
          </cell>
          <cell r="BC290" t="str">
            <v>Dic. 06 (18-29) y Ene. 07 (01-02)</v>
          </cell>
        </row>
        <row r="291">
          <cell r="A291">
            <v>283</v>
          </cell>
          <cell r="B291" t="str">
            <v>Rico</v>
          </cell>
          <cell r="C291" t="str">
            <v>Ibarra</v>
          </cell>
          <cell r="D291" t="str">
            <v>Alberto</v>
          </cell>
          <cell r="E291" t="str">
            <v>Plazuela 10 de Av. Plaza Central</v>
          </cell>
          <cell r="F291" t="str">
            <v>Mz. 32 Lt. 42 C. 11</v>
          </cell>
          <cell r="G291" t="str">
            <v>Fracc. Plazas de Aragón</v>
          </cell>
          <cell r="H291" t="str">
            <v>Nezahualcóyotl</v>
          </cell>
          <cell r="I291" t="str">
            <v>57139</v>
          </cell>
          <cell r="J291" t="str">
            <v>México</v>
          </cell>
          <cell r="K291" t="str">
            <v>57.12.77.29</v>
          </cell>
          <cell r="L291">
            <v>27816</v>
          </cell>
          <cell r="M291" t="str">
            <v>Distrito Federal</v>
          </cell>
          <cell r="N291" t="str">
            <v>Primaria</v>
          </cell>
          <cell r="O291" t="str">
            <v>Soltero</v>
          </cell>
          <cell r="P291" t="str">
            <v>M</v>
          </cell>
          <cell r="Q291" t="str">
            <v>RIIA7602268AA</v>
          </cell>
          <cell r="R291" t="str">
            <v>RIIA760226HDFCBL06</v>
          </cell>
          <cell r="S291">
            <v>80027622796</v>
          </cell>
          <cell r="T291">
            <v>56514675844</v>
          </cell>
          <cell r="U291">
            <v>19.2</v>
          </cell>
          <cell r="V291">
            <v>37378</v>
          </cell>
          <cell r="W291" t="str">
            <v>Confianza</v>
          </cell>
          <cell r="X291" t="str">
            <v>Chofer</v>
          </cell>
          <cell r="Y291" t="str">
            <v>Pncia. del Magdo. Cortés</v>
          </cell>
          <cell r="Z291" t="str">
            <v>Baja</v>
          </cell>
          <cell r="AA291">
            <v>38426</v>
          </cell>
          <cell r="AB291" t="str">
            <v>Chofer</v>
          </cell>
          <cell r="AC291" t="str">
            <v>Pncia. del Magdo. Cortés</v>
          </cell>
          <cell r="AD291" t="str">
            <v>Alta/Baja</v>
          </cell>
          <cell r="AE291" t="str">
            <v>2-May-02/31-Dic-02</v>
          </cell>
          <cell r="BA291" t="str">
            <v>Feb. 05 (11)</v>
          </cell>
        </row>
        <row r="292">
          <cell r="A292">
            <v>284</v>
          </cell>
          <cell r="B292" t="str">
            <v>Aguilar</v>
          </cell>
          <cell r="C292" t="str">
            <v>Urbano</v>
          </cell>
          <cell r="D292" t="str">
            <v>Rosa Minerva</v>
          </cell>
          <cell r="E292" t="str">
            <v>Av. Universidad</v>
          </cell>
          <cell r="F292" t="str">
            <v>2014 Edif. Brasil- 3</v>
          </cell>
          <cell r="G292" t="str">
            <v>Romero de Terreros</v>
          </cell>
          <cell r="H292" t="str">
            <v>Coyoacán</v>
          </cell>
          <cell r="I292" t="str">
            <v>04350</v>
          </cell>
          <cell r="J292" t="str">
            <v>Distrito Federal</v>
          </cell>
          <cell r="K292" t="str">
            <v>56.59.68.88</v>
          </cell>
          <cell r="L292">
            <v>27940</v>
          </cell>
          <cell r="M292" t="str">
            <v>Oaxaca</v>
          </cell>
          <cell r="N292" t="str">
            <v>Lic. Derecho</v>
          </cell>
          <cell r="O292" t="str">
            <v>Soltera</v>
          </cell>
          <cell r="P292" t="str">
            <v>F</v>
          </cell>
          <cell r="Q292" t="str">
            <v>AUUR760629R40</v>
          </cell>
          <cell r="R292" t="str">
            <v>AUUR760629MOCGRS02</v>
          </cell>
          <cell r="S292">
            <v>80027622788</v>
          </cell>
          <cell r="U292">
            <v>19</v>
          </cell>
          <cell r="V292">
            <v>37383</v>
          </cell>
          <cell r="W292" t="str">
            <v>Confianza</v>
          </cell>
          <cell r="X292" t="str">
            <v>Secretaria Ejecutiva</v>
          </cell>
          <cell r="Y292" t="str">
            <v>Pncia. del Magdo. Garrido</v>
          </cell>
          <cell r="Z292" t="str">
            <v>Baja</v>
          </cell>
          <cell r="AA292">
            <v>37515</v>
          </cell>
          <cell r="BA292" t="str">
            <v>Ago. 03 (12-18, 13-26, 27-30)</v>
          </cell>
          <cell r="BB292" t="str">
            <v>.</v>
          </cell>
        </row>
        <row r="293">
          <cell r="A293">
            <v>285</v>
          </cell>
          <cell r="B293" t="str">
            <v>Peralta</v>
          </cell>
          <cell r="C293" t="str">
            <v>Reséndiz</v>
          </cell>
          <cell r="D293" t="str">
            <v>Ángel</v>
          </cell>
          <cell r="E293" t="str">
            <v>Czda. Desierto de los Leones</v>
          </cell>
          <cell r="F293" t="str">
            <v>79 Depto. 3</v>
          </cell>
          <cell r="G293" t="str">
            <v>Tetelpan</v>
          </cell>
          <cell r="H293" t="str">
            <v>Álvaro Obregón</v>
          </cell>
          <cell r="I293" t="str">
            <v>01700</v>
          </cell>
          <cell r="J293" t="str">
            <v>Distrito Federal</v>
          </cell>
          <cell r="K293" t="str">
            <v>55.85.05.63</v>
          </cell>
          <cell r="L293">
            <v>23285</v>
          </cell>
          <cell r="M293" t="str">
            <v>Distrito Federal</v>
          </cell>
          <cell r="N293" t="str">
            <v>Preparatoria</v>
          </cell>
          <cell r="O293" t="str">
            <v>Casado</v>
          </cell>
          <cell r="P293" t="str">
            <v>M</v>
          </cell>
          <cell r="Q293" t="str">
            <v>PERA631001M41</v>
          </cell>
          <cell r="R293" t="str">
            <v>PERA631001HDFRSN00</v>
          </cell>
          <cell r="S293">
            <v>80026310427</v>
          </cell>
          <cell r="T293">
            <v>56514675858</v>
          </cell>
          <cell r="U293">
            <v>19.3</v>
          </cell>
          <cell r="V293">
            <v>37453</v>
          </cell>
          <cell r="W293" t="str">
            <v>Confianza</v>
          </cell>
          <cell r="X293" t="str">
            <v>Chofer</v>
          </cell>
          <cell r="Y293" t="str">
            <v>Pncia. del Magdo. Velasco</v>
          </cell>
          <cell r="Z293" t="str">
            <v>Baja</v>
          </cell>
          <cell r="AA293">
            <v>39128</v>
          </cell>
          <cell r="AB293" t="str">
            <v>Chofer</v>
          </cell>
          <cell r="AC293" t="str">
            <v>Pncia. del Magdo. Velasco</v>
          </cell>
          <cell r="AD293" t="str">
            <v>Readscripción</v>
          </cell>
          <cell r="AE293">
            <v>39100</v>
          </cell>
          <cell r="AF293" t="str">
            <v>Chofer</v>
          </cell>
          <cell r="AG293" t="str">
            <v>Pncia. del Magdo. Herrejón</v>
          </cell>
          <cell r="AH293" t="str">
            <v>Alta</v>
          </cell>
          <cell r="AI293">
            <v>37453</v>
          </cell>
          <cell r="BB293" t="str">
            <v>Oct. 06(02-13)</v>
          </cell>
          <cell r="BC293" t="str">
            <v>Dic. 06 (18-29) y Ene. 07 (01-02)</v>
          </cell>
        </row>
        <row r="294">
          <cell r="A294">
            <v>286</v>
          </cell>
          <cell r="B294" t="str">
            <v>Cerón</v>
          </cell>
          <cell r="C294" t="str">
            <v>Martínez</v>
          </cell>
          <cell r="D294" t="str">
            <v>Virginia</v>
          </cell>
          <cell r="E294" t="str">
            <v>Paraguay</v>
          </cell>
          <cell r="F294" t="str">
            <v>Mz. 56 Lt. 17 No. 07</v>
          </cell>
          <cell r="G294" t="str">
            <v>Jardines de Cerro Gordo</v>
          </cell>
          <cell r="H294" t="str">
            <v>Ecatepec de Morelos</v>
          </cell>
          <cell r="I294" t="str">
            <v>55100</v>
          </cell>
          <cell r="J294" t="str">
            <v>México</v>
          </cell>
          <cell r="K294" t="str">
            <v>57.74.29.40</v>
          </cell>
          <cell r="L294">
            <v>27060</v>
          </cell>
          <cell r="M294" t="str">
            <v>Distrito Federal</v>
          </cell>
          <cell r="N294" t="str">
            <v>Pasante en Ciencias de la Com.</v>
          </cell>
          <cell r="O294" t="str">
            <v>Soltera</v>
          </cell>
          <cell r="P294" t="str">
            <v>F</v>
          </cell>
          <cell r="Q294" t="str">
            <v>CEMV740131VD5</v>
          </cell>
          <cell r="R294" t="str">
            <v>CEMV740131MDFRRR01</v>
          </cell>
          <cell r="S294">
            <v>80027443607</v>
          </cell>
          <cell r="T294">
            <v>56514675861</v>
          </cell>
          <cell r="U294">
            <v>22.2</v>
          </cell>
          <cell r="V294">
            <v>37484</v>
          </cell>
          <cell r="W294" t="str">
            <v>Confianza</v>
          </cell>
          <cell r="X294" t="str">
            <v>Profesionista Técnico "B"  Redacción</v>
          </cell>
          <cell r="Y294" t="str">
            <v>Coor. de Com. Social y Rel. Púb.</v>
          </cell>
          <cell r="Z294" t="str">
            <v>Baja</v>
          </cell>
          <cell r="AA294">
            <v>38898</v>
          </cell>
          <cell r="AB294" t="str">
            <v>Profesionista Técnico "A" de Redacción</v>
          </cell>
          <cell r="AC294" t="str">
            <v>Coor. de Com. Social y Rel. Públicas</v>
          </cell>
          <cell r="AD294" t="str">
            <v>Reestructuración/Promoción</v>
          </cell>
          <cell r="AE294">
            <v>38427</v>
          </cell>
          <cell r="AF294" t="str">
            <v>Profesionista Técnico "B" de Redacción</v>
          </cell>
          <cell r="AG294" t="str">
            <v>Coor. de Comunicación Social</v>
          </cell>
          <cell r="AH294" t="str">
            <v>Alta</v>
          </cell>
          <cell r="AI294">
            <v>37484</v>
          </cell>
          <cell r="BA294" t="str">
            <v>Jun. 03( 5-11); Abr. 06 (10-19)</v>
          </cell>
        </row>
        <row r="295">
          <cell r="A295">
            <v>287</v>
          </cell>
          <cell r="B295" t="str">
            <v>Marroquín</v>
          </cell>
          <cell r="C295" t="str">
            <v>Pineda</v>
          </cell>
          <cell r="D295" t="str">
            <v>Pablo</v>
          </cell>
          <cell r="E295" t="str">
            <v>3er. Retorno de Épsilon</v>
          </cell>
          <cell r="F295" t="str">
            <v>9 Edif. 2 Depto. 14</v>
          </cell>
          <cell r="G295" t="str">
            <v>Romero de Terreros</v>
          </cell>
          <cell r="H295" t="str">
            <v>Coyoacán</v>
          </cell>
          <cell r="I295" t="str">
            <v>04310</v>
          </cell>
          <cell r="J295" t="str">
            <v>Distrito Federal</v>
          </cell>
          <cell r="K295" t="str">
            <v>55.54.34.58          044.55.21.29.20.51</v>
          </cell>
          <cell r="L295">
            <v>26196</v>
          </cell>
          <cell r="M295" t="str">
            <v>Distrito Federal</v>
          </cell>
          <cell r="N295" t="str">
            <v>Maestría en Estudios de Desarrollo</v>
          </cell>
          <cell r="O295" t="str">
            <v>Soltero</v>
          </cell>
          <cell r="P295" t="str">
            <v>M</v>
          </cell>
          <cell r="Q295" t="str">
            <v>MAPP7109205D5</v>
          </cell>
          <cell r="R295" t="str">
            <v>MAPP710920HDFRNB06</v>
          </cell>
          <cell r="S295">
            <v>80897125102</v>
          </cell>
          <cell r="U295">
            <v>25.1</v>
          </cell>
          <cell r="V295">
            <v>37500</v>
          </cell>
          <cell r="W295" t="str">
            <v>Confianza</v>
          </cell>
          <cell r="X295" t="str">
            <v>Secretario Privado</v>
          </cell>
          <cell r="Y295" t="str">
            <v>Pncia. del Magdo. Rivas</v>
          </cell>
          <cell r="Z295" t="str">
            <v>Cambio de Adscripción/Baja</v>
          </cell>
          <cell r="AA295" t="str">
            <v>20-Abr-03/30-Nov-03</v>
          </cell>
          <cell r="AB295" t="str">
            <v>Secretario Privado</v>
          </cell>
          <cell r="AC295" t="str">
            <v>Pncia. del Magdo. Rivas</v>
          </cell>
          <cell r="AD295" t="str">
            <v>Alta</v>
          </cell>
          <cell r="AE295">
            <v>37500</v>
          </cell>
        </row>
        <row r="296">
          <cell r="A296">
            <v>288</v>
          </cell>
          <cell r="B296" t="str">
            <v>Castro</v>
          </cell>
          <cell r="C296" t="str">
            <v>Dávila</v>
          </cell>
          <cell r="D296" t="str">
            <v>Reyna Alejandra</v>
          </cell>
          <cell r="E296" t="str">
            <v>Lago Michigan</v>
          </cell>
          <cell r="F296" t="str">
            <v>20 Depto. 2</v>
          </cell>
          <cell r="G296" t="str">
            <v>Tacuba</v>
          </cell>
          <cell r="H296" t="str">
            <v>Miguel Hidalgo</v>
          </cell>
          <cell r="I296" t="str">
            <v>11410</v>
          </cell>
          <cell r="J296" t="str">
            <v>Distrito Federal</v>
          </cell>
          <cell r="K296" t="str">
            <v>50.49.15.02</v>
          </cell>
          <cell r="L296">
            <v>30540</v>
          </cell>
          <cell r="M296" t="str">
            <v>Distrito Federal</v>
          </cell>
          <cell r="N296" t="str">
            <v>Preparatoria</v>
          </cell>
          <cell r="O296" t="str">
            <v>Soltera</v>
          </cell>
          <cell r="P296" t="str">
            <v>F</v>
          </cell>
          <cell r="Q296" t="str">
            <v>CADR8308125U2</v>
          </cell>
          <cell r="R296" t="str">
            <v>CADR830812MDFSVY04</v>
          </cell>
          <cell r="S296">
            <v>80028319384</v>
          </cell>
          <cell r="U296">
            <v>18</v>
          </cell>
          <cell r="V296">
            <v>37522</v>
          </cell>
          <cell r="W296" t="str">
            <v>Confianza</v>
          </cell>
          <cell r="X296" t="str">
            <v>Mecanógrafa</v>
          </cell>
          <cell r="Y296" t="str">
            <v>Secretaría General</v>
          </cell>
          <cell r="Z296" t="str">
            <v>Baja</v>
          </cell>
          <cell r="AA296">
            <v>37653</v>
          </cell>
        </row>
        <row r="297">
          <cell r="A297">
            <v>289</v>
          </cell>
          <cell r="B297" t="str">
            <v>Sánchez</v>
          </cell>
          <cell r="C297" t="str">
            <v>Rodríguez</v>
          </cell>
          <cell r="D297" t="str">
            <v>Carmen</v>
          </cell>
          <cell r="E297" t="str">
            <v>Av. Río San Joaquín</v>
          </cell>
          <cell r="F297" t="str">
            <v>816 Edif. N-10</v>
          </cell>
          <cell r="G297" t="str">
            <v>Lomas de Sotelo</v>
          </cell>
          <cell r="H297" t="str">
            <v>Miguel Hidalgo</v>
          </cell>
          <cell r="I297" t="str">
            <v>11200</v>
          </cell>
          <cell r="J297" t="str">
            <v>Distrito Federal</v>
          </cell>
          <cell r="K297" t="str">
            <v>53.95.83.34</v>
          </cell>
          <cell r="L297">
            <v>27274</v>
          </cell>
          <cell r="M297" t="str">
            <v>Distrito Federal</v>
          </cell>
          <cell r="N297" t="str">
            <v>Lic. Informática</v>
          </cell>
          <cell r="O297" t="str">
            <v>Soltera</v>
          </cell>
          <cell r="P297" t="str">
            <v>F</v>
          </cell>
          <cell r="Q297" t="str">
            <v>SARC740902LI7</v>
          </cell>
          <cell r="R297" t="str">
            <v>SARC740902MDFNDR05</v>
          </cell>
          <cell r="S297">
            <v>80027465337</v>
          </cell>
          <cell r="T297">
            <v>56514675892</v>
          </cell>
          <cell r="U297">
            <v>18</v>
          </cell>
          <cell r="V297">
            <v>37530</v>
          </cell>
          <cell r="W297" t="str">
            <v>Confianza</v>
          </cell>
          <cell r="X297" t="str">
            <v>Mecanógrafa</v>
          </cell>
          <cell r="Y297" t="str">
            <v>Pncia. del Magdo. Terrazas</v>
          </cell>
          <cell r="Z297" t="str">
            <v>Baja</v>
          </cell>
          <cell r="AA297">
            <v>38077</v>
          </cell>
        </row>
        <row r="298">
          <cell r="A298">
            <v>290</v>
          </cell>
          <cell r="B298" t="str">
            <v>Ezeta</v>
          </cell>
          <cell r="C298" t="str">
            <v>Flores</v>
          </cell>
          <cell r="D298" t="str">
            <v>Francisco</v>
          </cell>
          <cell r="E298" t="str">
            <v>Presa Palmito</v>
          </cell>
          <cell r="F298">
            <v>66</v>
          </cell>
          <cell r="G298" t="str">
            <v>Irrigación</v>
          </cell>
          <cell r="H298" t="str">
            <v>Miguel Hidalgo</v>
          </cell>
          <cell r="I298" t="str">
            <v>11500</v>
          </cell>
          <cell r="J298" t="str">
            <v>Distrito Federal</v>
          </cell>
          <cell r="K298" t="str">
            <v>55.57.78.81</v>
          </cell>
          <cell r="L298">
            <v>18415</v>
          </cell>
          <cell r="M298" t="str">
            <v>Distrito Federal</v>
          </cell>
          <cell r="N298" t="str">
            <v>Lic. Derecho</v>
          </cell>
          <cell r="O298" t="str">
            <v>Casado</v>
          </cell>
          <cell r="P298" t="str">
            <v>M</v>
          </cell>
          <cell r="Q298" t="str">
            <v>EEFF500601UY0</v>
          </cell>
          <cell r="R298" t="str">
            <v>EEFF500601HDFZLR05</v>
          </cell>
          <cell r="S298">
            <v>80005000734</v>
          </cell>
          <cell r="U298">
            <v>39</v>
          </cell>
          <cell r="V298">
            <v>37579</v>
          </cell>
          <cell r="W298" t="str">
            <v>Confianza</v>
          </cell>
          <cell r="X298" t="str">
            <v>Secretario de Estudio y Cuenta</v>
          </cell>
          <cell r="Y298" t="str">
            <v>Pncia. del Magdo. Rivas</v>
          </cell>
          <cell r="Z298" t="str">
            <v>Baja</v>
          </cell>
          <cell r="AA298">
            <v>37925</v>
          </cell>
          <cell r="BA298" t="str">
            <v>Jul. 03 (31)</v>
          </cell>
        </row>
        <row r="299">
          <cell r="A299">
            <v>291</v>
          </cell>
          <cell r="B299" t="str">
            <v>Aguilar</v>
          </cell>
          <cell r="C299" t="str">
            <v>Urbano</v>
          </cell>
          <cell r="D299" t="str">
            <v>Carlos Matías</v>
          </cell>
          <cell r="E299" t="str">
            <v>Av. Universidad</v>
          </cell>
          <cell r="F299" t="str">
            <v>2014 Edif. Brasil- 3</v>
          </cell>
          <cell r="G299" t="str">
            <v>Romero de Terreros</v>
          </cell>
          <cell r="H299" t="str">
            <v>Coyoacán</v>
          </cell>
          <cell r="I299" t="str">
            <v>04350</v>
          </cell>
          <cell r="J299" t="str">
            <v>Distrito Federal</v>
          </cell>
          <cell r="K299" t="str">
            <v>56.59.68.88</v>
          </cell>
          <cell r="L299">
            <v>29276</v>
          </cell>
          <cell r="M299" t="str">
            <v>Distrito Federal</v>
          </cell>
          <cell r="N299" t="str">
            <v>Técnico Admón. de Comput.</v>
          </cell>
          <cell r="O299" t="str">
            <v>Soltero</v>
          </cell>
          <cell r="P299" t="str">
            <v>M</v>
          </cell>
          <cell r="Q299" t="str">
            <v>AUUC8002254P3</v>
          </cell>
          <cell r="R299" t="str">
            <v>AUUC800225HDFGRR05</v>
          </cell>
          <cell r="S299">
            <v>80038006104</v>
          </cell>
          <cell r="U299">
            <v>18</v>
          </cell>
          <cell r="V299">
            <v>37622</v>
          </cell>
          <cell r="W299" t="str">
            <v>Eventual</v>
          </cell>
          <cell r="X299" t="str">
            <v>Mecanógrafo</v>
          </cell>
          <cell r="Y299" t="str">
            <v>Pncia. del Magdo. Rivas</v>
          </cell>
          <cell r="Z299" t="str">
            <v>Baja</v>
          </cell>
          <cell r="AA299">
            <v>37925</v>
          </cell>
          <cell r="BA299" t="str">
            <v>Jun. 03 (9-10, 30)</v>
          </cell>
        </row>
        <row r="300">
          <cell r="A300">
            <v>292</v>
          </cell>
          <cell r="B300" t="str">
            <v>Reyes</v>
          </cell>
          <cell r="C300" t="str">
            <v>Martínez</v>
          </cell>
          <cell r="D300" t="str">
            <v>Lorenzo</v>
          </cell>
          <cell r="E300" t="str">
            <v>Cda. Arboledas de Ebanos</v>
          </cell>
          <cell r="F300" t="str">
            <v>Mz. 1 Lt. 9-102</v>
          </cell>
          <cell r="G300" t="str">
            <v>Arboledas de Sn. Miguel</v>
          </cell>
          <cell r="H300" t="str">
            <v>Cuautitlán Izcalli</v>
          </cell>
          <cell r="I300" t="str">
            <v>54715</v>
          </cell>
          <cell r="J300" t="str">
            <v>México</v>
          </cell>
          <cell r="K300" t="str">
            <v>58.17.23.46</v>
          </cell>
          <cell r="L300">
            <v>20703</v>
          </cell>
          <cell r="M300" t="str">
            <v>Michoacán</v>
          </cell>
          <cell r="N300" t="str">
            <v>Bachillerato</v>
          </cell>
          <cell r="O300" t="str">
            <v>Casado</v>
          </cell>
          <cell r="P300" t="str">
            <v>M</v>
          </cell>
          <cell r="Q300" t="str">
            <v>REML5609055N9</v>
          </cell>
          <cell r="R300" t="str">
            <v>REML560905HMNYRR00</v>
          </cell>
          <cell r="S300">
            <v>80035600776</v>
          </cell>
          <cell r="U300">
            <v>19.2</v>
          </cell>
          <cell r="V300">
            <v>37623</v>
          </cell>
          <cell r="W300" t="str">
            <v>Confianza</v>
          </cell>
          <cell r="X300" t="str">
            <v>Chofer</v>
          </cell>
          <cell r="Y300" t="str">
            <v>Pncia. del Magdo. Cortés</v>
          </cell>
          <cell r="Z300" t="str">
            <v>Baja</v>
          </cell>
          <cell r="AA300">
            <v>37757</v>
          </cell>
        </row>
        <row r="301">
          <cell r="A301">
            <v>293</v>
          </cell>
          <cell r="B301" t="str">
            <v>Pérez</v>
          </cell>
          <cell r="C301" t="str">
            <v>Carbot</v>
          </cell>
          <cell r="D301" t="str">
            <v>Edith</v>
          </cell>
          <cell r="E301" t="str">
            <v>Oriente 153</v>
          </cell>
          <cell r="F301">
            <v>3824</v>
          </cell>
          <cell r="G301" t="str">
            <v>Díaz Mirón</v>
          </cell>
          <cell r="H301" t="str">
            <v>Gustavo A. Madero</v>
          </cell>
          <cell r="I301" t="str">
            <v>07400</v>
          </cell>
          <cell r="J301" t="str">
            <v>Distrito Federal</v>
          </cell>
          <cell r="K301" t="str">
            <v>57.67.03.01</v>
          </cell>
          <cell r="L301">
            <v>25276</v>
          </cell>
          <cell r="M301" t="str">
            <v>Distrito Federal</v>
          </cell>
          <cell r="N301" t="str">
            <v>Maestría Comunicación</v>
          </cell>
          <cell r="O301" t="str">
            <v>Soltera</v>
          </cell>
          <cell r="P301" t="str">
            <v>F</v>
          </cell>
          <cell r="Q301" t="str">
            <v>PECE6903149S6</v>
          </cell>
          <cell r="R301" t="str">
            <v>PECE690314MDFRRD04</v>
          </cell>
          <cell r="S301">
            <v>80916992540</v>
          </cell>
          <cell r="T301">
            <v>56514675918</v>
          </cell>
          <cell r="U301">
            <v>22.2</v>
          </cell>
          <cell r="V301">
            <v>37636</v>
          </cell>
          <cell r="W301" t="str">
            <v>Confianza</v>
          </cell>
          <cell r="X301" t="str">
            <v>Profesionista Técnico "A" Difusión</v>
          </cell>
          <cell r="Y301" t="str">
            <v>Coor. de Docum., Difusión y Centro de Docum.</v>
          </cell>
          <cell r="Z301" t="str">
            <v>Baja</v>
          </cell>
          <cell r="AA301">
            <v>38426</v>
          </cell>
          <cell r="AB301" t="str">
            <v>Profesionista Técnico "A" de Difusión</v>
          </cell>
          <cell r="AC301" t="str">
            <v>Coor. de Docum., Difusión y Centro de Docum.</v>
          </cell>
          <cell r="AD301" t="str">
            <v>Alta</v>
          </cell>
          <cell r="AE301">
            <v>37636</v>
          </cell>
        </row>
        <row r="302">
          <cell r="A302">
            <v>294</v>
          </cell>
          <cell r="B302" t="str">
            <v>Gascón</v>
          </cell>
          <cell r="C302" t="str">
            <v>Hernández</v>
          </cell>
          <cell r="D302" t="str">
            <v>Ingrid Steffany</v>
          </cell>
          <cell r="E302" t="str">
            <v>Manuel Caballero</v>
          </cell>
          <cell r="F302" t="str">
            <v>78-A</v>
          </cell>
          <cell r="G302" t="str">
            <v>Obrera</v>
          </cell>
          <cell r="H302" t="str">
            <v>Cuauhtémoc</v>
          </cell>
          <cell r="I302" t="str">
            <v>06800</v>
          </cell>
          <cell r="J302" t="str">
            <v>Distrito Federal</v>
          </cell>
          <cell r="K302" t="str">
            <v>52.19.70.49          52.19.70.48</v>
          </cell>
          <cell r="L302">
            <v>30456</v>
          </cell>
          <cell r="M302" t="str">
            <v>Distrito Federal</v>
          </cell>
          <cell r="N302" t="str">
            <v>Preparatoria</v>
          </cell>
          <cell r="O302" t="str">
            <v>Soltera</v>
          </cell>
          <cell r="P302" t="str">
            <v>F</v>
          </cell>
          <cell r="Q302" t="str">
            <v>GAHI830520HA0</v>
          </cell>
          <cell r="R302" t="str">
            <v>GAHI830520MDFSRN</v>
          </cell>
          <cell r="S302">
            <v>80038317667</v>
          </cell>
          <cell r="U302">
            <v>18</v>
          </cell>
          <cell r="V302">
            <v>37648</v>
          </cell>
          <cell r="W302" t="str">
            <v>Confianza</v>
          </cell>
          <cell r="X302" t="str">
            <v>Mecanógrafa</v>
          </cell>
          <cell r="Y302" t="str">
            <v>Pncia. del Magdo. Martínez</v>
          </cell>
          <cell r="Z302" t="str">
            <v>Baja</v>
          </cell>
          <cell r="AA302">
            <v>37690</v>
          </cell>
        </row>
        <row r="303">
          <cell r="A303">
            <v>295</v>
          </cell>
          <cell r="B303" t="str">
            <v>García</v>
          </cell>
          <cell r="C303" t="str">
            <v>Ramírez</v>
          </cell>
          <cell r="D303" t="str">
            <v>Álvaro</v>
          </cell>
          <cell r="E303" t="str">
            <v>Eucalipto</v>
          </cell>
          <cell r="F303" t="str">
            <v>Lt. 57 Mz. 125</v>
          </cell>
          <cell r="G303" t="str">
            <v>Pueblo Nvo. El Alto</v>
          </cell>
          <cell r="H303" t="str">
            <v>Magdalena Contreras</v>
          </cell>
          <cell r="I303" t="str">
            <v>10640</v>
          </cell>
          <cell r="J303" t="str">
            <v>Distrito Federal</v>
          </cell>
          <cell r="K303" t="str">
            <v>56.45.26.11</v>
          </cell>
          <cell r="L303">
            <v>13964</v>
          </cell>
          <cell r="M303" t="str">
            <v>México</v>
          </cell>
          <cell r="N303" t="str">
            <v>Lic. Derecho</v>
          </cell>
          <cell r="O303" t="str">
            <v>Casado</v>
          </cell>
          <cell r="P303" t="str">
            <v>M</v>
          </cell>
          <cell r="Q303" t="str">
            <v>GARA380325PR3</v>
          </cell>
          <cell r="R303" t="str">
            <v>GARA380325HMCRML07</v>
          </cell>
          <cell r="S303">
            <v>80933821276</v>
          </cell>
          <cell r="T303">
            <v>56514675921</v>
          </cell>
          <cell r="U303">
            <v>39</v>
          </cell>
          <cell r="V303">
            <v>37653</v>
          </cell>
          <cell r="W303" t="str">
            <v>Confianza</v>
          </cell>
          <cell r="X303" t="str">
            <v>Secretario de Estudio y Cuenta</v>
          </cell>
          <cell r="Y303" t="str">
            <v>Pncia. del Magdo. Herrejón</v>
          </cell>
          <cell r="Z303" t="str">
            <v>Baja</v>
          </cell>
          <cell r="AA303">
            <v>38426</v>
          </cell>
          <cell r="AB303" t="str">
            <v>Secretario de Estudio y Cuenta</v>
          </cell>
          <cell r="AC303" t="str">
            <v>Pncia. del Magdo. Herrejón</v>
          </cell>
          <cell r="AD303" t="str">
            <v>Promoción </v>
          </cell>
          <cell r="AE303">
            <v>37926</v>
          </cell>
          <cell r="AF303" t="str">
            <v>Secretario Auxiliar</v>
          </cell>
          <cell r="AG303" t="str">
            <v>Pncia. del Magdo. Herrejón</v>
          </cell>
          <cell r="AH303" t="str">
            <v>Alta</v>
          </cell>
          <cell r="AI303">
            <v>37653</v>
          </cell>
          <cell r="BA303" t="str">
            <v>Abril 04 (22-28, 29-30); May. (01)</v>
          </cell>
          <cell r="BB303" t="str">
            <v>.</v>
          </cell>
        </row>
        <row r="304">
          <cell r="A304">
            <v>296</v>
          </cell>
          <cell r="B304" t="str">
            <v>Almazán</v>
          </cell>
          <cell r="C304" t="str">
            <v>Juárez</v>
          </cell>
          <cell r="D304" t="str">
            <v>Adriana</v>
          </cell>
          <cell r="E304" t="str">
            <v>León Tolstoi</v>
          </cell>
          <cell r="F304" t="str">
            <v>25 Int. 102</v>
          </cell>
          <cell r="G304" t="str">
            <v>Anzures</v>
          </cell>
          <cell r="H304" t="str">
            <v>Miguel Hidalgo</v>
          </cell>
          <cell r="I304" t="str">
            <v>11590</v>
          </cell>
          <cell r="J304" t="str">
            <v>Distrito Federal</v>
          </cell>
          <cell r="K304" t="str">
            <v>52.54.40.73         044.55.59.68.01.55</v>
          </cell>
          <cell r="L304">
            <v>26324</v>
          </cell>
          <cell r="M304" t="str">
            <v>Distrito Federal</v>
          </cell>
          <cell r="N304" t="str">
            <v>Lic. Derecho</v>
          </cell>
          <cell r="O304" t="str">
            <v>Casada</v>
          </cell>
          <cell r="P304" t="str">
            <v>F</v>
          </cell>
          <cell r="Q304" t="str">
            <v>AAJA720126616</v>
          </cell>
          <cell r="R304" t="str">
            <v>AAJA720126MDFLRD04</v>
          </cell>
          <cell r="S304">
            <v>80997248721</v>
          </cell>
          <cell r="U304">
            <v>29</v>
          </cell>
          <cell r="V304">
            <v>37653</v>
          </cell>
          <cell r="W304" t="str">
            <v>Eventual</v>
          </cell>
          <cell r="X304" t="str">
            <v>Secretaria Auxiliar</v>
          </cell>
          <cell r="Y304" t="str">
            <v>Pncia. del Magdo. Garrido</v>
          </cell>
          <cell r="Z304" t="str">
            <v>Baja</v>
          </cell>
          <cell r="AA304">
            <v>37864</v>
          </cell>
          <cell r="AB304" t="str">
            <v>Secretaria Auxiliar</v>
          </cell>
          <cell r="AC304" t="str">
            <v>Pncia. del Magdo. Garrido</v>
          </cell>
          <cell r="AD304" t="str">
            <v>Alta</v>
          </cell>
          <cell r="AE304">
            <v>37653</v>
          </cell>
        </row>
        <row r="305">
          <cell r="A305">
            <v>297</v>
          </cell>
          <cell r="B305" t="str">
            <v>Carmona</v>
          </cell>
          <cell r="C305" t="str">
            <v>Villagómez</v>
          </cell>
          <cell r="D305" t="str">
            <v>Francisco Javier</v>
          </cell>
          <cell r="E305" t="str">
            <v>Coral</v>
          </cell>
          <cell r="F305">
            <v>110</v>
          </cell>
          <cell r="G305" t="str">
            <v>Estrella</v>
          </cell>
          <cell r="H305" t="str">
            <v>Gustavo A. Madero</v>
          </cell>
          <cell r="I305" t="str">
            <v>07810</v>
          </cell>
          <cell r="J305" t="str">
            <v>Distrito Federal</v>
          </cell>
          <cell r="K305" t="str">
            <v>55.77.49.62</v>
          </cell>
          <cell r="L305">
            <v>24361</v>
          </cell>
          <cell r="M305" t="str">
            <v>Distrito Federal</v>
          </cell>
          <cell r="N305" t="str">
            <v>Lic. Derecho</v>
          </cell>
          <cell r="O305" t="str">
            <v>Casado</v>
          </cell>
          <cell r="P305" t="str">
            <v>M</v>
          </cell>
          <cell r="Q305" t="str">
            <v>CAVF660911UJ4</v>
          </cell>
          <cell r="R305" t="str">
            <v>CAVF660911HDFRLR02</v>
          </cell>
          <cell r="S305">
            <v>80916694302</v>
          </cell>
          <cell r="T305">
            <v>60511023711</v>
          </cell>
          <cell r="U305">
            <v>29</v>
          </cell>
          <cell r="V305">
            <v>37653</v>
          </cell>
          <cell r="W305" t="str">
            <v>Confianza</v>
          </cell>
          <cell r="X305" t="str">
            <v>Secretario Auxiliar</v>
          </cell>
          <cell r="Y305" t="str">
            <v>Pncia. del Magdo. Riva Palacio</v>
          </cell>
          <cell r="Z305" t="str">
            <v>Readscripción</v>
          </cell>
          <cell r="AA305">
            <v>39100</v>
          </cell>
          <cell r="AB305" t="str">
            <v>Secretario Auxiliar</v>
          </cell>
          <cell r="AC305" t="str">
            <v>Pncia. del Magdo. Martínez</v>
          </cell>
          <cell r="AD305" t="str">
            <v>Renivelación </v>
          </cell>
          <cell r="AE305">
            <v>37926</v>
          </cell>
          <cell r="AF305" t="str">
            <v>Secretario de Estudio y Cuenta</v>
          </cell>
          <cell r="AG305" t="str">
            <v>Pncia. del Magdo. Martínez</v>
          </cell>
          <cell r="AH305" t="str">
            <v>Promoción </v>
          </cell>
          <cell r="AI305">
            <v>37824</v>
          </cell>
          <cell r="AJ305" t="str">
            <v>Secretario Auxiliar</v>
          </cell>
          <cell r="AK305" t="str">
            <v>Pncia. del Magdo. Martínez</v>
          </cell>
          <cell r="AL305" t="str">
            <v>Alta</v>
          </cell>
          <cell r="AM305">
            <v>37653</v>
          </cell>
          <cell r="BB305" t="str">
            <v>Sep. 06(18-29)</v>
          </cell>
          <cell r="BC305" t="str">
            <v>Dic. 06 (18-29) y Ene. 07 (01-02)</v>
          </cell>
        </row>
        <row r="306">
          <cell r="A306">
            <v>298</v>
          </cell>
          <cell r="B306" t="str">
            <v>Cervantes</v>
          </cell>
          <cell r="C306" t="str">
            <v>Esquivel</v>
          </cell>
          <cell r="D306" t="str">
            <v>Francisco Abdías</v>
          </cell>
          <cell r="E306" t="str">
            <v>Calle Juan Francisco</v>
          </cell>
          <cell r="F306" t="str">
            <v>Mz. 02 Lt. 12</v>
          </cell>
          <cell r="G306" t="str">
            <v>San Jn. de Aragón</v>
          </cell>
          <cell r="H306" t="str">
            <v>Gustavo A. Madero</v>
          </cell>
          <cell r="I306" t="str">
            <v>07950</v>
          </cell>
          <cell r="J306" t="str">
            <v>Distrito Federal</v>
          </cell>
          <cell r="K306" t="str">
            <v>57.60.22.53</v>
          </cell>
          <cell r="L306">
            <v>21873</v>
          </cell>
          <cell r="M306" t="str">
            <v>Durango</v>
          </cell>
          <cell r="N306" t="str">
            <v>Lic. Derecho</v>
          </cell>
          <cell r="O306" t="str">
            <v>Casado</v>
          </cell>
          <cell r="P306" t="str">
            <v>M</v>
          </cell>
          <cell r="Q306" t="str">
            <v>CEEF591119RK1</v>
          </cell>
          <cell r="R306" t="str">
            <v>CEEF591119HDGRSR03</v>
          </cell>
          <cell r="S306">
            <v>80035905837</v>
          </cell>
          <cell r="T306">
            <v>56548288397</v>
          </cell>
          <cell r="U306">
            <v>29</v>
          </cell>
          <cell r="V306">
            <v>37653</v>
          </cell>
          <cell r="W306" t="str">
            <v>Confianza</v>
          </cell>
          <cell r="X306" t="str">
            <v>Secretario Auxiliar</v>
          </cell>
          <cell r="Y306" t="str">
            <v>Pncia. del Magdo. Velasco</v>
          </cell>
          <cell r="Z306" t="str">
            <v>Readscripción</v>
          </cell>
          <cell r="AA306">
            <v>39107</v>
          </cell>
          <cell r="AB306" t="str">
            <v>Secretario Auxiliar</v>
          </cell>
          <cell r="AC306" t="str">
            <v>Pncia. del Magdo. Riva Palacio</v>
          </cell>
          <cell r="AD306" t="str">
            <v>Readscripción</v>
          </cell>
          <cell r="AE306">
            <v>39100</v>
          </cell>
          <cell r="AF306" t="str">
            <v>Secretario Auxiliar</v>
          </cell>
          <cell r="AG306" t="str">
            <v>Pncia. del Magdo. Martínez</v>
          </cell>
          <cell r="AH306" t="str">
            <v>Promoción</v>
          </cell>
          <cell r="AI306">
            <v>38785</v>
          </cell>
          <cell r="AJ306" t="str">
            <v>Mecanógrafo "B"</v>
          </cell>
          <cell r="AK306" t="str">
            <v>Pncia. del Magdo. Martínez</v>
          </cell>
          <cell r="AL306" t="str">
            <v>Reestructuración</v>
          </cell>
          <cell r="AM306">
            <v>38427</v>
          </cell>
          <cell r="AN306" t="str">
            <v>Mecanógrafo</v>
          </cell>
          <cell r="AO306" t="str">
            <v>Pncia. del Magdo. Martínez</v>
          </cell>
          <cell r="AP306" t="str">
            <v>Reingreso</v>
          </cell>
          <cell r="AQ306">
            <v>38018</v>
          </cell>
          <cell r="AR306" t="str">
            <v>Secretario Auxiliar</v>
          </cell>
          <cell r="AS306" t="str">
            <v>Pncia. del Magdo. Martínez</v>
          </cell>
          <cell r="AT306" t="str">
            <v>Alta/Baja</v>
          </cell>
          <cell r="AU306" t="str">
            <v>01-02-03/31-Oct-03</v>
          </cell>
          <cell r="AZ306" t="str">
            <v>18(1)</v>
          </cell>
          <cell r="BB306" t="str">
            <v>Oct. 06(02-13)</v>
          </cell>
          <cell r="BC306" t="str">
            <v>Dic. 06 (18-29) y Ene. 07 (01-02)</v>
          </cell>
        </row>
        <row r="307">
          <cell r="A307">
            <v>299</v>
          </cell>
          <cell r="B307" t="str">
            <v>Mureddu</v>
          </cell>
          <cell r="C307" t="str">
            <v>Andrade</v>
          </cell>
          <cell r="D307" t="str">
            <v>José Antonio Dante</v>
          </cell>
          <cell r="E307" t="str">
            <v>Diagonal de San Antonio</v>
          </cell>
          <cell r="F307" t="str">
            <v>1115  Depto. 01</v>
          </cell>
          <cell r="G307" t="str">
            <v>Narvarte</v>
          </cell>
          <cell r="H307" t="str">
            <v>Benito Juárez</v>
          </cell>
          <cell r="I307" t="str">
            <v>03020</v>
          </cell>
          <cell r="J307" t="str">
            <v>Distrito Federal</v>
          </cell>
          <cell r="K307" t="str">
            <v>044.55.12.14.79.28 / 56.39.78.33</v>
          </cell>
          <cell r="L307">
            <v>27957</v>
          </cell>
          <cell r="M307" t="str">
            <v>Distrito Federal</v>
          </cell>
          <cell r="N307" t="str">
            <v>Lic. Derecho</v>
          </cell>
          <cell r="O307" t="str">
            <v>Soltero</v>
          </cell>
          <cell r="P307" t="str">
            <v>M</v>
          </cell>
          <cell r="Q307" t="str">
            <v>MUAA760716RK3</v>
          </cell>
          <cell r="R307" t="str">
            <v>MUAA760716HDFRNN02</v>
          </cell>
          <cell r="S307">
            <v>80007615901</v>
          </cell>
          <cell r="T307">
            <v>56514675952</v>
          </cell>
          <cell r="U307">
            <v>29</v>
          </cell>
          <cell r="V307">
            <v>37653</v>
          </cell>
          <cell r="W307" t="str">
            <v>Confianza</v>
          </cell>
          <cell r="X307" t="str">
            <v>Secretario Auxiliar</v>
          </cell>
          <cell r="Y307" t="str">
            <v>Pncia. del Magdo. Terrazas</v>
          </cell>
          <cell r="Z307" t="str">
            <v>Baja</v>
          </cell>
          <cell r="AA307">
            <v>39099</v>
          </cell>
          <cell r="AB307" t="str">
            <v>Secretario Auxiliar</v>
          </cell>
          <cell r="AC307" t="str">
            <v>Pncia. del Magdo. Terrazas</v>
          </cell>
          <cell r="AD307" t="str">
            <v>Promoción</v>
          </cell>
          <cell r="AE307">
            <v>39052</v>
          </cell>
          <cell r="AF307" t="str">
            <v>Secretario Privado</v>
          </cell>
          <cell r="AG307" t="str">
            <v>Pncia. del Magdo. Terrazas</v>
          </cell>
          <cell r="AH307" t="str">
            <v>Renivelación</v>
          </cell>
          <cell r="AI307">
            <v>38549</v>
          </cell>
          <cell r="AJ307" t="str">
            <v>Secretario Auxiliar</v>
          </cell>
          <cell r="AK307" t="str">
            <v>Pncia. del Magdo. Terrazas</v>
          </cell>
          <cell r="AL307" t="str">
            <v>Alta</v>
          </cell>
          <cell r="AM307">
            <v>37653</v>
          </cell>
          <cell r="AZ307" t="str">
            <v>09(1); 10(1); 18(1)</v>
          </cell>
          <cell r="BA307" t="str">
            <v>Ene.04 (8-11, 12-18, 19-25); May. 06 (29-31); Jun. 06 (01-04)</v>
          </cell>
          <cell r="BB307" t="str">
            <v>Oct. 06(02-13)</v>
          </cell>
          <cell r="BC307" t="str">
            <v>Dic. 06 (18-29) y Ene. 07 (01-02)</v>
          </cell>
        </row>
        <row r="308">
          <cell r="A308">
            <v>300</v>
          </cell>
          <cell r="B308" t="str">
            <v>Huber Olea</v>
          </cell>
          <cell r="C308" t="str">
            <v>Contró</v>
          </cell>
          <cell r="D308" t="str">
            <v>Francisco José</v>
          </cell>
          <cell r="E308" t="str">
            <v>Recuerdo</v>
          </cell>
          <cell r="F308">
            <v>10</v>
          </cell>
          <cell r="G308" t="str">
            <v>San Jerónimo Lídice</v>
          </cell>
          <cell r="H308" t="str">
            <v>Magdalena Contreras</v>
          </cell>
          <cell r="I308" t="str">
            <v>10810</v>
          </cell>
          <cell r="J308" t="str">
            <v>Distrito Federal</v>
          </cell>
          <cell r="K308" t="str">
            <v>55.68.44.69; 55.74.01.02</v>
          </cell>
          <cell r="L308">
            <v>24727</v>
          </cell>
          <cell r="M308" t="str">
            <v>Distrito Federal</v>
          </cell>
          <cell r="N308" t="str">
            <v>Doctorado en Derecho</v>
          </cell>
          <cell r="O308" t="str">
            <v>Soltero</v>
          </cell>
          <cell r="P308" t="str">
            <v>M</v>
          </cell>
          <cell r="Q308" t="str">
            <v>HUCF670912780</v>
          </cell>
          <cell r="R308" t="str">
            <v>HUCF670912HDFBNR00</v>
          </cell>
          <cell r="S308">
            <v>80906788445</v>
          </cell>
          <cell r="T308">
            <v>56514675966</v>
          </cell>
          <cell r="U308">
            <v>39.2</v>
          </cell>
          <cell r="V308">
            <v>37653</v>
          </cell>
          <cell r="W308" t="str">
            <v>Confianza</v>
          </cell>
          <cell r="X308" t="str">
            <v>Coordinador de Documentación</v>
          </cell>
          <cell r="Y308" t="str">
            <v>Presidencia</v>
          </cell>
          <cell r="Z308" t="str">
            <v>Baja</v>
          </cell>
          <cell r="AA308">
            <v>38822</v>
          </cell>
          <cell r="AB308" t="str">
            <v>Coordinador de Documentación</v>
          </cell>
          <cell r="AC308" t="str">
            <v>Presidencia</v>
          </cell>
          <cell r="AD308" t="str">
            <v>Reingreso</v>
          </cell>
          <cell r="AE308">
            <v>37936</v>
          </cell>
          <cell r="AF308" t="str">
            <v>Secretario de Estudio y Cuenta</v>
          </cell>
          <cell r="AG308" t="str">
            <v>Pncia. del Magdo. Rivas</v>
          </cell>
          <cell r="AH308" t="str">
            <v>Alta/Baja</v>
          </cell>
          <cell r="AI308" t="str">
            <v>1-Feb-03/31-Oct-03</v>
          </cell>
        </row>
        <row r="309">
          <cell r="A309">
            <v>301</v>
          </cell>
          <cell r="B309" t="str">
            <v>González</v>
          </cell>
          <cell r="C309" t="str">
            <v>Gallegos</v>
          </cell>
          <cell r="D309" t="str">
            <v>Marcela</v>
          </cell>
          <cell r="E309" t="str">
            <v>Av. Ffcc. de Cuernavaca</v>
          </cell>
          <cell r="F309">
            <v>77</v>
          </cell>
          <cell r="G309" t="str">
            <v>Pedregal de San Nicolás</v>
          </cell>
          <cell r="H309" t="str">
            <v>Tlalpan</v>
          </cell>
          <cell r="I309" t="str">
            <v>14100</v>
          </cell>
          <cell r="J309" t="str">
            <v>Distrito Federal</v>
          </cell>
          <cell r="K309" t="str">
            <v>56.45.52.97; 56.45.89.15</v>
          </cell>
          <cell r="L309">
            <v>26940</v>
          </cell>
          <cell r="M309" t="str">
            <v>Distrito Federal</v>
          </cell>
          <cell r="N309" t="str">
            <v>Lic. Derecho</v>
          </cell>
          <cell r="O309" t="str">
            <v>Soltera</v>
          </cell>
          <cell r="P309" t="str">
            <v>F</v>
          </cell>
          <cell r="Q309" t="str">
            <v>GOGM7310034Z6</v>
          </cell>
          <cell r="R309" t="str">
            <v>GOGM731003MDFNLR05</v>
          </cell>
          <cell r="S309">
            <v>80997385093</v>
          </cell>
          <cell r="T309">
            <v>60511023802</v>
          </cell>
          <cell r="U309">
            <v>39.1</v>
          </cell>
          <cell r="V309">
            <v>37653</v>
          </cell>
          <cell r="W309" t="str">
            <v>Confianza</v>
          </cell>
          <cell r="X309" t="str">
            <v>Coordinadora de Capacitación</v>
          </cell>
          <cell r="Y309" t="str">
            <v>Presidencia</v>
          </cell>
          <cell r="Z309" t="str">
            <v>Baja</v>
          </cell>
          <cell r="AA309">
            <v>38426</v>
          </cell>
          <cell r="AB309" t="str">
            <v>Coordinadora de Capacitación</v>
          </cell>
          <cell r="AC309" t="str">
            <v>Presidencia</v>
          </cell>
          <cell r="AD309" t="str">
            <v>Cambio de Adscripción</v>
          </cell>
          <cell r="AE309">
            <v>37733</v>
          </cell>
          <cell r="AF309" t="str">
            <v>Secretaria de Estudio y Cuenta</v>
          </cell>
          <cell r="AG309" t="str">
            <v>Pncia. del Magdo. Rivas</v>
          </cell>
          <cell r="AH309" t="str">
            <v>Alta</v>
          </cell>
          <cell r="AI309">
            <v>37653</v>
          </cell>
        </row>
        <row r="310">
          <cell r="A310">
            <v>302</v>
          </cell>
          <cell r="B310" t="str">
            <v>Penilla</v>
          </cell>
          <cell r="C310" t="str">
            <v>del Castillo</v>
          </cell>
          <cell r="D310" t="str">
            <v>Carmen Yolanda</v>
          </cell>
          <cell r="E310" t="str">
            <v>Xola</v>
          </cell>
          <cell r="F310" t="str">
            <v>152 Int. 504</v>
          </cell>
          <cell r="G310" t="str">
            <v>Álamos</v>
          </cell>
          <cell r="H310" t="str">
            <v>Benito Juárez</v>
          </cell>
          <cell r="I310" t="str">
            <v>03400</v>
          </cell>
          <cell r="J310" t="str">
            <v>Distrito Federal</v>
          </cell>
          <cell r="K310" t="str">
            <v>044.55.21.42.86.75 y 044.55.91.69.98.17</v>
          </cell>
          <cell r="L310">
            <v>23243</v>
          </cell>
          <cell r="M310" t="str">
            <v>Distrito Federal</v>
          </cell>
          <cell r="N310" t="str">
            <v>Lic. Derecho</v>
          </cell>
          <cell r="O310" t="str">
            <v>Casada</v>
          </cell>
          <cell r="P310" t="str">
            <v>F</v>
          </cell>
          <cell r="Q310" t="str">
            <v>PECC630820SA0</v>
          </cell>
          <cell r="R310" t="str">
            <v>PECC630820MDFNSR09</v>
          </cell>
          <cell r="S310">
            <v>80916385596</v>
          </cell>
          <cell r="T310">
            <v>56514675983</v>
          </cell>
          <cell r="U310">
            <v>26</v>
          </cell>
          <cell r="V310">
            <v>37653</v>
          </cell>
          <cell r="W310" t="str">
            <v>Confianza</v>
          </cell>
          <cell r="X310" t="str">
            <v>Subdirectora de Documentación</v>
          </cell>
          <cell r="Y310" t="str">
            <v>Coor. de Documentación y Difusión</v>
          </cell>
          <cell r="Z310" t="str">
            <v>Promoción</v>
          </cell>
          <cell r="AA310">
            <v>39142</v>
          </cell>
          <cell r="AB310" t="str">
            <v>Jefa del Depto. de Documentación</v>
          </cell>
          <cell r="AC310" t="str">
            <v>Coor. de Documentación y Difusión</v>
          </cell>
          <cell r="AD310" t="str">
            <v>Renivelación</v>
          </cell>
          <cell r="AE310">
            <v>39022</v>
          </cell>
          <cell r="AF310" t="str">
            <v>Secretaria Auxiliar</v>
          </cell>
          <cell r="AG310" t="str">
            <v>Pncia. del Magdo. Rivas</v>
          </cell>
          <cell r="AH310" t="str">
            <v>Promoción/Cambio de Adscripción</v>
          </cell>
          <cell r="AI310">
            <v>38764</v>
          </cell>
          <cell r="AJ310" t="str">
            <v>Jefa del Depto. de Documentación</v>
          </cell>
          <cell r="AK310" t="str">
            <v>Coor. de Documentación y Difusión</v>
          </cell>
          <cell r="AL310" t="str">
            <v>Reingreso</v>
          </cell>
          <cell r="AM310">
            <v>38614</v>
          </cell>
          <cell r="AN310" t="str">
            <v>Profesionista Técnico "A"</v>
          </cell>
          <cell r="AO310" t="str">
            <v>Pncia. del Magdo. Rivas</v>
          </cell>
          <cell r="AP310" t="str">
            <v>Renivelación/Baja</v>
          </cell>
          <cell r="AQ310" t="str">
            <v>01-Ene-04/15-Mar-05</v>
          </cell>
          <cell r="AR310" t="str">
            <v>Secretaria Auxiliar</v>
          </cell>
          <cell r="AS310" t="str">
            <v>Pncia. del Magdo. Rivas</v>
          </cell>
          <cell r="AT310" t="str">
            <v>Alta/Renivelación</v>
          </cell>
          <cell r="AU310" t="str">
            <v>01-Feb-03/01-Nov-03</v>
          </cell>
          <cell r="BB310" t="str">
            <v>Sep. 06(18-29)</v>
          </cell>
          <cell r="BC310" t="str">
            <v>Dic. 06 (18-29) y Ene. 07 (01-02)</v>
          </cell>
        </row>
        <row r="311">
          <cell r="A311">
            <v>303</v>
          </cell>
          <cell r="B311" t="str">
            <v>Castro</v>
          </cell>
          <cell r="C311" t="str">
            <v>Castro</v>
          </cell>
          <cell r="D311" t="str">
            <v>Alma Rosa</v>
          </cell>
          <cell r="E311" t="str">
            <v>Mar Mediterráneo</v>
          </cell>
          <cell r="F311" t="str">
            <v>170 Int. 302</v>
          </cell>
          <cell r="G311" t="str">
            <v>Popotla</v>
          </cell>
          <cell r="H311" t="str">
            <v>Miguel Hidalgo</v>
          </cell>
          <cell r="I311" t="str">
            <v>11410</v>
          </cell>
          <cell r="J311" t="str">
            <v>Distrito Federal</v>
          </cell>
          <cell r="K311" t="str">
            <v>53.41.65.69</v>
          </cell>
          <cell r="L311">
            <v>18509</v>
          </cell>
          <cell r="M311" t="str">
            <v>Tamaulipas</v>
          </cell>
          <cell r="N311" t="str">
            <v>Lic. Derecho</v>
          </cell>
          <cell r="O311" t="str">
            <v>Soltera</v>
          </cell>
          <cell r="P311" t="str">
            <v>F</v>
          </cell>
          <cell r="Q311" t="str">
            <v>CACX500903867</v>
          </cell>
          <cell r="R311" t="str">
            <v>CXCA500903MTSSSL04</v>
          </cell>
          <cell r="S311">
            <v>80905072049</v>
          </cell>
          <cell r="U311">
            <v>29</v>
          </cell>
          <cell r="V311">
            <v>37653</v>
          </cell>
          <cell r="W311" t="str">
            <v>Eventual</v>
          </cell>
          <cell r="X311" t="str">
            <v>Secretaria Auxiliar</v>
          </cell>
          <cell r="Y311" t="str">
            <v>Pncia. del Magdo. Cárdenas</v>
          </cell>
          <cell r="Z311" t="str">
            <v>Baja</v>
          </cell>
          <cell r="AA311">
            <v>37864</v>
          </cell>
          <cell r="BA311" t="str">
            <v>May. 03 (12-13); Jul. 03 (15, 22-24)</v>
          </cell>
          <cell r="BB311" t="str">
            <v>.</v>
          </cell>
        </row>
        <row r="312">
          <cell r="A312">
            <v>304</v>
          </cell>
          <cell r="B312" t="str">
            <v>Pardo</v>
          </cell>
          <cell r="C312" t="str">
            <v>Mesa</v>
          </cell>
          <cell r="D312" t="str">
            <v>Enrique</v>
          </cell>
          <cell r="E312" t="str">
            <v>Oriente 87</v>
          </cell>
          <cell r="F312" t="str">
            <v>4519 Int. 2</v>
          </cell>
          <cell r="G312" t="str">
            <v>Nueva Tenochtitlán</v>
          </cell>
          <cell r="H312" t="str">
            <v>Gustavo A. Madero</v>
          </cell>
          <cell r="I312" t="str">
            <v>07890</v>
          </cell>
          <cell r="J312" t="str">
            <v>Distrito Federal</v>
          </cell>
          <cell r="K312" t="str">
            <v>57.51.08.99; 58.39.72.03</v>
          </cell>
          <cell r="L312">
            <v>22441</v>
          </cell>
          <cell r="M312" t="str">
            <v>Michoacán</v>
          </cell>
          <cell r="N312" t="str">
            <v>Lic. Derecho</v>
          </cell>
          <cell r="O312" t="str">
            <v>Soltero</v>
          </cell>
          <cell r="P312" t="str">
            <v>M</v>
          </cell>
          <cell r="Q312" t="str">
            <v>PAME6106098M3</v>
          </cell>
          <cell r="R312" t="str">
            <v>PAME610609HMNRSN03</v>
          </cell>
          <cell r="S312">
            <v>80956108114</v>
          </cell>
          <cell r="U312">
            <v>29</v>
          </cell>
          <cell r="V312">
            <v>37653</v>
          </cell>
          <cell r="W312" t="str">
            <v>Eventual</v>
          </cell>
          <cell r="X312" t="str">
            <v>Secretario Auxiliar</v>
          </cell>
          <cell r="Y312" t="str">
            <v>Pncia. del Magdo. Cárdenas</v>
          </cell>
          <cell r="Z312" t="str">
            <v>Baja</v>
          </cell>
          <cell r="AA312">
            <v>37864</v>
          </cell>
        </row>
        <row r="313">
          <cell r="A313">
            <v>305</v>
          </cell>
          <cell r="B313" t="str">
            <v>Guevara</v>
          </cell>
          <cell r="C313" t="str">
            <v>Limón</v>
          </cell>
          <cell r="D313" t="str">
            <v>Alma Rosa</v>
          </cell>
          <cell r="E313" t="str">
            <v>Nevado</v>
          </cell>
          <cell r="F313" t="str">
            <v>69 Int. 702</v>
          </cell>
          <cell r="G313" t="str">
            <v>Portales</v>
          </cell>
          <cell r="H313" t="str">
            <v>Benito Juárez</v>
          </cell>
          <cell r="I313" t="str">
            <v>03300</v>
          </cell>
          <cell r="J313" t="str">
            <v>Distrito Federal</v>
          </cell>
          <cell r="K313" t="str">
            <v>55.39.59.61</v>
          </cell>
          <cell r="L313">
            <v>20372</v>
          </cell>
          <cell r="M313" t="str">
            <v>Distrito Federal</v>
          </cell>
          <cell r="N313" t="str">
            <v>Lic. Derecho</v>
          </cell>
          <cell r="O313" t="str">
            <v>Soltera</v>
          </cell>
          <cell r="P313" t="str">
            <v>F</v>
          </cell>
          <cell r="Q313" t="str">
            <v>GULA551010JE7</v>
          </cell>
          <cell r="R313" t="str">
            <v>GULA551010MDFVML04</v>
          </cell>
          <cell r="S313">
            <v>80895578807</v>
          </cell>
          <cell r="U313">
            <v>29</v>
          </cell>
          <cell r="V313">
            <v>37653</v>
          </cell>
          <cell r="W313" t="str">
            <v>Eventual</v>
          </cell>
          <cell r="X313" t="str">
            <v>Secretaria Auxiliar</v>
          </cell>
          <cell r="Y313" t="str">
            <v>Pncia. del Magdo. Cortés</v>
          </cell>
          <cell r="Z313" t="str">
            <v>Baja</v>
          </cell>
          <cell r="AA313">
            <v>37841</v>
          </cell>
        </row>
        <row r="314">
          <cell r="A314">
            <v>306</v>
          </cell>
          <cell r="B314" t="str">
            <v>Serrano</v>
          </cell>
          <cell r="C314" t="str">
            <v>Hernández</v>
          </cell>
          <cell r="D314" t="str">
            <v>Dora Luz</v>
          </cell>
          <cell r="E314" t="str">
            <v>Avenida  5</v>
          </cell>
          <cell r="F314" t="str">
            <v>2416 Int. 201</v>
          </cell>
          <cell r="G314" t="str">
            <v>Gabriel Ramos Millán Secc. Tlacotal</v>
          </cell>
          <cell r="H314" t="str">
            <v>Iztacalco</v>
          </cell>
          <cell r="I314" t="str">
            <v>08720</v>
          </cell>
          <cell r="J314" t="str">
            <v>Distrito Federal</v>
          </cell>
          <cell r="K314" t="str">
            <v>56.54.49.20; 044.55.91.03.41.21</v>
          </cell>
          <cell r="L314">
            <v>27730</v>
          </cell>
          <cell r="M314" t="str">
            <v>Distrito Federal</v>
          </cell>
          <cell r="N314" t="str">
            <v>Lic. Derecho</v>
          </cell>
          <cell r="O314" t="str">
            <v>Soltera</v>
          </cell>
          <cell r="P314" t="str">
            <v>F</v>
          </cell>
          <cell r="Q314" t="str">
            <v>SEHD751202UV6</v>
          </cell>
          <cell r="R314" t="str">
            <v>SEHD751202MDFRRR05</v>
          </cell>
          <cell r="S314">
            <v>80037518752</v>
          </cell>
          <cell r="U314">
            <v>29</v>
          </cell>
          <cell r="V314">
            <v>37653</v>
          </cell>
          <cell r="W314" t="str">
            <v>Eventual</v>
          </cell>
          <cell r="X314" t="str">
            <v>Secretaria Auxiliar</v>
          </cell>
          <cell r="Y314" t="str">
            <v>Pncia. del Magdo. Cortés</v>
          </cell>
          <cell r="Z314" t="str">
            <v>Baja</v>
          </cell>
          <cell r="AA314">
            <v>37925</v>
          </cell>
        </row>
        <row r="315">
          <cell r="A315">
            <v>307</v>
          </cell>
          <cell r="B315" t="str">
            <v>Bernal</v>
          </cell>
          <cell r="C315" t="str">
            <v>Moreno</v>
          </cell>
          <cell r="D315" t="str">
            <v>Jorge Kristian</v>
          </cell>
          <cell r="E315" t="str">
            <v>Monrovia</v>
          </cell>
          <cell r="F315" t="str">
            <v>1016 Int. 5</v>
          </cell>
          <cell r="G315" t="str">
            <v>Portales</v>
          </cell>
          <cell r="H315" t="str">
            <v>Benito Juárez</v>
          </cell>
          <cell r="I315" t="str">
            <v>03300</v>
          </cell>
          <cell r="J315" t="str">
            <v>Distrito Federal</v>
          </cell>
          <cell r="K315" t="str">
            <v>56.01.019.89; 56.05.06.46</v>
          </cell>
          <cell r="L315">
            <v>27416</v>
          </cell>
          <cell r="M315" t="str">
            <v>Distrito Federal</v>
          </cell>
          <cell r="N315" t="str">
            <v>Lic. Derecho</v>
          </cell>
          <cell r="O315" t="str">
            <v>Soltero</v>
          </cell>
          <cell r="P315" t="str">
            <v>M</v>
          </cell>
          <cell r="Q315" t="str">
            <v>BEMJ750122R62</v>
          </cell>
          <cell r="R315" t="str">
            <v>BEMJ750122HDFRRR05</v>
          </cell>
          <cell r="S315">
            <v>80027591975</v>
          </cell>
          <cell r="U315">
            <v>39</v>
          </cell>
          <cell r="V315">
            <v>37653</v>
          </cell>
          <cell r="W315" t="str">
            <v>Eventual</v>
          </cell>
          <cell r="X315" t="str">
            <v>Secretario de Estudio y Cuenta</v>
          </cell>
          <cell r="Y315" t="str">
            <v>Pncia. de la Magda. Hernández</v>
          </cell>
          <cell r="Z315" t="str">
            <v>Baja</v>
          </cell>
          <cell r="AA315">
            <v>37894</v>
          </cell>
        </row>
        <row r="316">
          <cell r="A316">
            <v>308</v>
          </cell>
          <cell r="B316" t="str">
            <v>Morales</v>
          </cell>
          <cell r="C316" t="str">
            <v>Sánchez</v>
          </cell>
          <cell r="D316" t="str">
            <v>Jorge Manuel</v>
          </cell>
          <cell r="E316" t="str">
            <v>Coyamel</v>
          </cell>
          <cell r="F316">
            <v>164</v>
          </cell>
          <cell r="G316" t="str">
            <v>Santo Domingo</v>
          </cell>
          <cell r="H316" t="str">
            <v>Coyoacán</v>
          </cell>
          <cell r="I316" t="str">
            <v>04360</v>
          </cell>
          <cell r="J316" t="str">
            <v>Distrito Federal</v>
          </cell>
          <cell r="K316" t="str">
            <v>54.21.59.44; 044.55.26.76.40.91</v>
          </cell>
          <cell r="L316">
            <v>28873</v>
          </cell>
          <cell r="M316" t="str">
            <v>Chiapas</v>
          </cell>
          <cell r="N316" t="str">
            <v>Lic. Derecho</v>
          </cell>
          <cell r="O316" t="str">
            <v>Soltero</v>
          </cell>
          <cell r="P316" t="str">
            <v>M</v>
          </cell>
          <cell r="Q316" t="str">
            <v>MOSJ7901188T7</v>
          </cell>
          <cell r="R316" t="str">
            <v>MOSJ790118HCSRNR02</v>
          </cell>
          <cell r="S316">
            <v>80037923259</v>
          </cell>
          <cell r="T316" t="str">
            <v>012180014123672112</v>
          </cell>
          <cell r="U316">
            <v>30</v>
          </cell>
          <cell r="V316">
            <v>37653</v>
          </cell>
          <cell r="W316" t="str">
            <v>Confianza</v>
          </cell>
          <cell r="X316" t="str">
            <v>Secretario de Apoyo</v>
          </cell>
          <cell r="Y316" t="str">
            <v>Pncia. de la Magda. Hernández</v>
          </cell>
          <cell r="Z316" t="str">
            <v>Baja</v>
          </cell>
          <cell r="AA316">
            <v>39099</v>
          </cell>
          <cell r="AB316" t="str">
            <v>Secretario de Apoyo</v>
          </cell>
          <cell r="AC316" t="str">
            <v>Pncia. de la Magda. Hernández</v>
          </cell>
          <cell r="AD316" t="str">
            <v>Renivelación</v>
          </cell>
          <cell r="AE316">
            <v>39022</v>
          </cell>
          <cell r="AF316" t="str">
            <v>Secretario de Estudio y Cuenta</v>
          </cell>
          <cell r="AG316" t="str">
            <v>Pncia. de la Magda. Hernández</v>
          </cell>
          <cell r="AH316" t="str">
            <v>Promoción</v>
          </cell>
          <cell r="AI316">
            <v>38750</v>
          </cell>
          <cell r="AJ316" t="str">
            <v>Secretario de Apoyo</v>
          </cell>
          <cell r="AK316" t="str">
            <v>Pncia. de la Magda. Hernández</v>
          </cell>
          <cell r="AL316" t="str">
            <v>Renivelación</v>
          </cell>
          <cell r="AM316">
            <v>38427</v>
          </cell>
          <cell r="AN316" t="str">
            <v>Secretario de Estudio y Cuenta</v>
          </cell>
          <cell r="AO316" t="str">
            <v>Pncia. de la Magda. Hernández</v>
          </cell>
          <cell r="AP316" t="str">
            <v>Reingreso</v>
          </cell>
          <cell r="AQ316">
            <v>38267</v>
          </cell>
          <cell r="AR316" t="str">
            <v>Jefe del Depto. de Capacitación</v>
          </cell>
          <cell r="AS316" t="str">
            <v>Coor. de Cap. y  Centro de Cap. Electoral</v>
          </cell>
          <cell r="AT316" t="str">
            <v>Reingreso/Baja</v>
          </cell>
          <cell r="AU316" t="str">
            <v>19-Jul-04/05-Sep-04</v>
          </cell>
          <cell r="AV316" t="str">
            <v>Secretario Auxiliar</v>
          </cell>
          <cell r="AW316" t="str">
            <v>Pncia. de la Magda. Hernández</v>
          </cell>
          <cell r="AX316" t="str">
            <v>Alta/Baja</v>
          </cell>
          <cell r="AY316" t="str">
            <v>01-feb-03/31-oct-03</v>
          </cell>
          <cell r="BB316" t="str">
            <v>Sep. 06(18-29)</v>
          </cell>
          <cell r="BC316" t="str">
            <v>Dic. 06 (18-29) y Ene. 07 (01-02)</v>
          </cell>
        </row>
        <row r="317">
          <cell r="A317">
            <v>309</v>
          </cell>
          <cell r="B317" t="str">
            <v>García</v>
          </cell>
          <cell r="C317" t="str">
            <v>Campos</v>
          </cell>
          <cell r="D317" t="str">
            <v>Juan Carlos</v>
          </cell>
          <cell r="E317" t="str">
            <v>1ra. Cda. de Miguel Á. de Quevedo</v>
          </cell>
          <cell r="F317">
            <v>5</v>
          </cell>
          <cell r="G317" t="str">
            <v>Coyoacán</v>
          </cell>
          <cell r="H317" t="str">
            <v>Coyoacán</v>
          </cell>
          <cell r="I317" t="str">
            <v>04000</v>
          </cell>
          <cell r="J317" t="str">
            <v>Distrito Federal</v>
          </cell>
          <cell r="K317" t="str">
            <v>56.59.95.11</v>
          </cell>
          <cell r="L317">
            <v>28697</v>
          </cell>
          <cell r="M317" t="str">
            <v>Sinaloa</v>
          </cell>
          <cell r="N317" t="str">
            <v>Lic. Derecho</v>
          </cell>
          <cell r="O317" t="str">
            <v>Soltero</v>
          </cell>
          <cell r="P317" t="str">
            <v>M</v>
          </cell>
          <cell r="Q317" t="str">
            <v>GACJ780726E23</v>
          </cell>
          <cell r="R317" t="str">
            <v>GACJ780726HSLRMN00</v>
          </cell>
          <cell r="S317">
            <v>80037830033</v>
          </cell>
          <cell r="U317">
            <v>29</v>
          </cell>
          <cell r="V317">
            <v>37653</v>
          </cell>
          <cell r="W317" t="str">
            <v>Eventual</v>
          </cell>
          <cell r="X317" t="str">
            <v>Secretario Auxiliar</v>
          </cell>
          <cell r="Y317" t="str">
            <v>Pncia. de la Magda. Hernández</v>
          </cell>
          <cell r="Z317" t="str">
            <v>Baja</v>
          </cell>
          <cell r="AA317">
            <v>37894</v>
          </cell>
        </row>
        <row r="318">
          <cell r="A318">
            <v>310</v>
          </cell>
          <cell r="C318" t="str">
            <v>Riaño</v>
          </cell>
          <cell r="D318" t="str">
            <v>María José</v>
          </cell>
          <cell r="E318" t="str">
            <v>Circuito Diplomáticos</v>
          </cell>
          <cell r="F318" t="str">
            <v>13-A</v>
          </cell>
          <cell r="G318" t="str">
            <v>Satélite</v>
          </cell>
          <cell r="H318" t="str">
            <v>Naucalpán de Juárez</v>
          </cell>
          <cell r="I318" t="str">
            <v>53100</v>
          </cell>
          <cell r="J318" t="str">
            <v>México</v>
          </cell>
          <cell r="K318" t="str">
            <v>55.62.03.57; 21.23.70.92</v>
          </cell>
          <cell r="L318">
            <v>27397</v>
          </cell>
          <cell r="M318" t="str">
            <v>Aguascalientes</v>
          </cell>
          <cell r="N318" t="str">
            <v>Pasante en Derecho</v>
          </cell>
          <cell r="O318" t="str">
            <v>Casada</v>
          </cell>
          <cell r="P318" t="str">
            <v>F</v>
          </cell>
          <cell r="Q318" t="str">
            <v>RIMA7501035K6</v>
          </cell>
          <cell r="R318" t="str">
            <v>RIXJ750103MASXXS07</v>
          </cell>
          <cell r="S318">
            <v>80947535144</v>
          </cell>
          <cell r="U318">
            <v>22.1</v>
          </cell>
          <cell r="V318">
            <v>37653</v>
          </cell>
          <cell r="W318" t="str">
            <v>Eventual</v>
          </cell>
          <cell r="X318" t="str">
            <v>Actuaria</v>
          </cell>
          <cell r="Y318" t="str">
            <v>Secretaría General</v>
          </cell>
          <cell r="Z318" t="str">
            <v>Baja</v>
          </cell>
          <cell r="AA318">
            <v>37925</v>
          </cell>
        </row>
        <row r="319">
          <cell r="A319">
            <v>311</v>
          </cell>
          <cell r="B319" t="str">
            <v>Íñigo</v>
          </cell>
          <cell r="C319" t="str">
            <v>Rangel</v>
          </cell>
          <cell r="D319" t="str">
            <v>Sofía</v>
          </cell>
          <cell r="E319" t="str">
            <v>Huaves</v>
          </cell>
          <cell r="F319">
            <v>93</v>
          </cell>
          <cell r="G319" t="str">
            <v>Tezozomoc</v>
          </cell>
          <cell r="H319" t="str">
            <v>Azcapotzalco</v>
          </cell>
          <cell r="I319" t="str">
            <v>02450</v>
          </cell>
          <cell r="J319" t="str">
            <v>Distrito Federal</v>
          </cell>
          <cell r="K319" t="str">
            <v>53.94.83.11; 044.55.91.98.22.92</v>
          </cell>
          <cell r="L319">
            <v>29955</v>
          </cell>
          <cell r="M319" t="str">
            <v>Distrito Federal</v>
          </cell>
          <cell r="N319" t="str">
            <v>Pasante en Derecho</v>
          </cell>
          <cell r="O319" t="str">
            <v>Soltera</v>
          </cell>
          <cell r="P319" t="str">
            <v>F</v>
          </cell>
          <cell r="Q319" t="str">
            <v>IIRM820104LI1</v>
          </cell>
          <cell r="R319" t="str">
            <v>IIRM820104MDFXNN09</v>
          </cell>
          <cell r="S319">
            <v>80038214914</v>
          </cell>
          <cell r="U319">
            <v>22.1</v>
          </cell>
          <cell r="V319">
            <v>37653</v>
          </cell>
          <cell r="W319" t="str">
            <v>Eventual</v>
          </cell>
          <cell r="X319" t="str">
            <v>Actuaria</v>
          </cell>
          <cell r="Y319" t="str">
            <v>Secretaría General</v>
          </cell>
          <cell r="Z319" t="str">
            <v>Baja</v>
          </cell>
          <cell r="AA319">
            <v>37925</v>
          </cell>
          <cell r="BA319" t="str">
            <v>Mar.03 (24-30)</v>
          </cell>
        </row>
        <row r="320">
          <cell r="A320">
            <v>312</v>
          </cell>
          <cell r="C320" t="str">
            <v>Valle</v>
          </cell>
          <cell r="D320" t="str">
            <v>Santa</v>
          </cell>
          <cell r="E320" t="str">
            <v>Norte 82-A</v>
          </cell>
          <cell r="F320" t="str">
            <v>6518 Int. 1</v>
          </cell>
          <cell r="G320" t="str">
            <v>San Pedro El Chico</v>
          </cell>
          <cell r="H320" t="str">
            <v>Gustavo A. Madero</v>
          </cell>
          <cell r="I320" t="str">
            <v>07480</v>
          </cell>
          <cell r="J320" t="str">
            <v>Distrito Federal</v>
          </cell>
          <cell r="K320" t="str">
            <v>57.60.27.52</v>
          </cell>
          <cell r="L320">
            <v>20929</v>
          </cell>
          <cell r="M320" t="str">
            <v>Distrito Federal</v>
          </cell>
          <cell r="N320" t="str">
            <v>Lic. Derecho</v>
          </cell>
          <cell r="O320" t="str">
            <v>Soltera</v>
          </cell>
          <cell r="P320" t="str">
            <v>F</v>
          </cell>
          <cell r="Q320" t="str">
            <v>VASA5704194W0</v>
          </cell>
          <cell r="R320" t="str">
            <v>VAXS570419MDFLXN02</v>
          </cell>
          <cell r="S320">
            <v>80895758698</v>
          </cell>
          <cell r="T320">
            <v>56514674559</v>
          </cell>
          <cell r="U320">
            <v>25.1</v>
          </cell>
          <cell r="V320">
            <v>37653</v>
          </cell>
          <cell r="W320" t="str">
            <v>Confianza</v>
          </cell>
          <cell r="X320" t="str">
            <v>Secretaria Privada</v>
          </cell>
          <cell r="Y320" t="str">
            <v>Pncia. del Magdo. Terrazas</v>
          </cell>
          <cell r="Z320" t="str">
            <v>Baja</v>
          </cell>
          <cell r="AA320">
            <v>38367</v>
          </cell>
          <cell r="AB320" t="str">
            <v>Secretaria Privada</v>
          </cell>
          <cell r="AC320" t="str">
            <v>Pncia. del Magdo. Terrazas</v>
          </cell>
          <cell r="AD320" t="str">
            <v>Alta</v>
          </cell>
          <cell r="AE320">
            <v>37653</v>
          </cell>
        </row>
        <row r="321">
          <cell r="A321">
            <v>313</v>
          </cell>
          <cell r="B321" t="str">
            <v>Olvera</v>
          </cell>
          <cell r="C321" t="str">
            <v>Martínez</v>
          </cell>
          <cell r="D321" t="str">
            <v>Liliana</v>
          </cell>
          <cell r="E321" t="str">
            <v>Plaza Anáhuac</v>
          </cell>
          <cell r="F321">
            <v>94</v>
          </cell>
          <cell r="G321" t="str">
            <v>Fracc. Izcalli</v>
          </cell>
          <cell r="H321" t="str">
            <v>Nezahualcóyotl</v>
          </cell>
          <cell r="I321" t="str">
            <v>57810</v>
          </cell>
          <cell r="J321" t="str">
            <v>México</v>
          </cell>
          <cell r="K321" t="str">
            <v>51.13.22.24</v>
          </cell>
          <cell r="L321">
            <v>26770</v>
          </cell>
          <cell r="M321" t="str">
            <v>Distrito Federal</v>
          </cell>
          <cell r="N321" t="str">
            <v>Carrera Comercial</v>
          </cell>
          <cell r="O321" t="str">
            <v>Soltera</v>
          </cell>
          <cell r="P321" t="str">
            <v>F</v>
          </cell>
          <cell r="Q321" t="str">
            <v>OEML7304167M5</v>
          </cell>
          <cell r="R321" t="str">
            <v>OEML730416MDFLRL03</v>
          </cell>
          <cell r="S321">
            <v>80947357796</v>
          </cell>
          <cell r="T321">
            <v>56514674576</v>
          </cell>
          <cell r="U321">
            <v>18</v>
          </cell>
          <cell r="V321">
            <v>37653</v>
          </cell>
          <cell r="W321" t="str">
            <v>Confianza</v>
          </cell>
          <cell r="X321" t="str">
            <v>Mecanógrafa "B"</v>
          </cell>
          <cell r="Y321" t="str">
            <v>Pncia. del Magdo. Terrazas</v>
          </cell>
          <cell r="Z321" t="str">
            <v>Baja</v>
          </cell>
          <cell r="AA321">
            <v>38732</v>
          </cell>
          <cell r="AB321" t="str">
            <v>Mecanógrafa "B"</v>
          </cell>
          <cell r="AC321" t="str">
            <v>Pncia. del Magdo. Terrazas</v>
          </cell>
          <cell r="AD321" t="str">
            <v>Cambio de Nombramiento</v>
          </cell>
          <cell r="AE321">
            <v>38626</v>
          </cell>
          <cell r="AF321" t="str">
            <v>Mecanógrafa "A"</v>
          </cell>
          <cell r="AG321" t="str">
            <v>Pncia. del Magdo. Terrazas</v>
          </cell>
          <cell r="AH321" t="str">
            <v>Cambio de Nombramiento</v>
          </cell>
          <cell r="AI321">
            <v>38427</v>
          </cell>
          <cell r="AJ321" t="str">
            <v>Mecanógrafa</v>
          </cell>
          <cell r="AK321" t="str">
            <v>Pncia. del Magdo. Terrazas</v>
          </cell>
          <cell r="AL321" t="str">
            <v>Alta</v>
          </cell>
          <cell r="AM321">
            <v>37653</v>
          </cell>
          <cell r="AZ321" t="str">
            <v>01(1)</v>
          </cell>
        </row>
        <row r="322">
          <cell r="A322">
            <v>314</v>
          </cell>
          <cell r="B322" t="str">
            <v>Gutiérrez</v>
          </cell>
          <cell r="C322" t="str">
            <v>Medina</v>
          </cell>
          <cell r="D322" t="str">
            <v>Alejandra</v>
          </cell>
          <cell r="E322" t="str">
            <v>Azabache</v>
          </cell>
          <cell r="F322">
            <v>127</v>
          </cell>
          <cell r="G322" t="str">
            <v>Estrella</v>
          </cell>
          <cell r="H322" t="str">
            <v>Gustavo A. Madero</v>
          </cell>
          <cell r="I322" t="str">
            <v>07000</v>
          </cell>
          <cell r="J322" t="str">
            <v>Distrito Federal</v>
          </cell>
          <cell r="K322" t="str">
            <v>55.77.46.29; 044.55.26.98.26.54</v>
          </cell>
          <cell r="L322">
            <v>28635</v>
          </cell>
          <cell r="M322" t="str">
            <v>Distrito Federal</v>
          </cell>
          <cell r="N322" t="str">
            <v>Pasante en Comunicación</v>
          </cell>
          <cell r="O322" t="str">
            <v>Soltera</v>
          </cell>
          <cell r="P322" t="str">
            <v>F</v>
          </cell>
          <cell r="Q322" t="str">
            <v>GUMA780525GF1</v>
          </cell>
          <cell r="R322" t="str">
            <v>GUMA780525MDFTDL09</v>
          </cell>
          <cell r="S322">
            <v>80037840438</v>
          </cell>
          <cell r="T322">
            <v>56514674593</v>
          </cell>
          <cell r="U322">
            <v>19</v>
          </cell>
          <cell r="V322">
            <v>37662</v>
          </cell>
          <cell r="W322" t="str">
            <v>Confianza</v>
          </cell>
          <cell r="X322" t="str">
            <v>Secretaria Ejecutiva</v>
          </cell>
          <cell r="Y322" t="str">
            <v>Contraloría Interna</v>
          </cell>
          <cell r="Z322" t="str">
            <v>Baja</v>
          </cell>
          <cell r="AA322">
            <v>39156</v>
          </cell>
          <cell r="AB322" t="str">
            <v>Secretaria Ejecutiva</v>
          </cell>
          <cell r="AC322" t="str">
            <v>Contraloría Interna</v>
          </cell>
          <cell r="AD322" t="str">
            <v>Cambio de Adscripción</v>
          </cell>
          <cell r="AE322">
            <v>39022</v>
          </cell>
          <cell r="AF322" t="str">
            <v>Secretaria Ejecutiva</v>
          </cell>
          <cell r="AG322" t="str">
            <v>Pncia. del Magdo. Rivas</v>
          </cell>
          <cell r="AH322" t="str">
            <v>Comisionada/Cambio de Adscripción</v>
          </cell>
          <cell r="AI322">
            <v>38764</v>
          </cell>
          <cell r="AJ322" t="str">
            <v>Secretaria Ejecutiva</v>
          </cell>
          <cell r="AK322" t="str">
            <v>Contraloría Interna</v>
          </cell>
          <cell r="AL322" t="str">
            <v>Alta</v>
          </cell>
          <cell r="AM322">
            <v>37662</v>
          </cell>
          <cell r="BA322" t="str">
            <v>Jun. 03 (25-27)</v>
          </cell>
          <cell r="BB322" t="str">
            <v>Sep. 06(18-29)</v>
          </cell>
          <cell r="BC322" t="str">
            <v>Dic. 06 (18-29) y Ene. 07 (01-02)</v>
          </cell>
        </row>
        <row r="323">
          <cell r="A323">
            <v>315</v>
          </cell>
          <cell r="B323" t="str">
            <v>Galicia</v>
          </cell>
          <cell r="C323" t="str">
            <v>Romero</v>
          </cell>
          <cell r="D323" t="str">
            <v>Corina</v>
          </cell>
          <cell r="E323" t="str">
            <v>Cuautla</v>
          </cell>
          <cell r="F323" t="str">
            <v>25 Bis</v>
          </cell>
          <cell r="G323" t="str">
            <v>Santa Úrsula Xitla</v>
          </cell>
          <cell r="H323" t="str">
            <v>Tlalpan</v>
          </cell>
          <cell r="I323" t="str">
            <v>14420</v>
          </cell>
          <cell r="J323" t="str">
            <v>Distrito Federal</v>
          </cell>
          <cell r="K323" t="str">
            <v>54.85.18.23 y 55.73.28.34</v>
          </cell>
          <cell r="L323">
            <v>26850</v>
          </cell>
          <cell r="M323" t="str">
            <v>Distrito Federal</v>
          </cell>
          <cell r="N323" t="str">
            <v>Pasante en Historia</v>
          </cell>
          <cell r="O323" t="str">
            <v>Casada</v>
          </cell>
          <cell r="P323" t="str">
            <v>F</v>
          </cell>
          <cell r="Q323" t="str">
            <v>GARC730705R60</v>
          </cell>
          <cell r="R323" t="str">
            <v>GARC730705MDFLMR01</v>
          </cell>
          <cell r="S323">
            <v>80037311182</v>
          </cell>
          <cell r="T323">
            <v>56514674605</v>
          </cell>
          <cell r="U323">
            <v>18</v>
          </cell>
          <cell r="V323">
            <v>37653</v>
          </cell>
          <cell r="W323" t="str">
            <v>Confianza</v>
          </cell>
          <cell r="X323" t="str">
            <v>Mecanógrafa "B"</v>
          </cell>
          <cell r="Y323" t="str">
            <v>Pncia. del Magdo. Velasco</v>
          </cell>
          <cell r="Z323" t="str">
            <v>Baja</v>
          </cell>
          <cell r="AA323">
            <v>39128</v>
          </cell>
          <cell r="AB323" t="str">
            <v>Mecanógrafa "B"</v>
          </cell>
          <cell r="AC323" t="str">
            <v>Pncia. del Magdo. Velasco</v>
          </cell>
          <cell r="AD323" t="str">
            <v>Readscripción</v>
          </cell>
          <cell r="AE323">
            <v>39100</v>
          </cell>
          <cell r="AF323" t="str">
            <v>Mecanógrafa "B"</v>
          </cell>
          <cell r="AG323" t="str">
            <v>Pncia. del Magdo. Herrejón</v>
          </cell>
          <cell r="AH323" t="str">
            <v>Reestructuración/Cambio de Nombramiento</v>
          </cell>
          <cell r="AI323">
            <v>38427</v>
          </cell>
          <cell r="AJ323" t="str">
            <v>Mecanógrafa</v>
          </cell>
          <cell r="AK323" t="str">
            <v>Pncia. del Magdo. Herrejón</v>
          </cell>
          <cell r="AL323" t="str">
            <v>Alta</v>
          </cell>
          <cell r="AM323">
            <v>37653</v>
          </cell>
          <cell r="AZ323" t="str">
            <v>17(1)</v>
          </cell>
          <cell r="BB323" t="str">
            <v>Oct. 06(02-13)</v>
          </cell>
          <cell r="BC323" t="str">
            <v>Dic. 06 (18-29) y Ene. 07 (01-02)</v>
          </cell>
        </row>
        <row r="324">
          <cell r="A324">
            <v>316</v>
          </cell>
          <cell r="B324" t="str">
            <v>Vázquez</v>
          </cell>
          <cell r="C324" t="str">
            <v>López</v>
          </cell>
          <cell r="D324" t="str">
            <v>Teresa</v>
          </cell>
          <cell r="E324" t="str">
            <v>Tajín</v>
          </cell>
          <cell r="F324">
            <v>191</v>
          </cell>
          <cell r="G324" t="str">
            <v>Narvarte</v>
          </cell>
          <cell r="H324" t="str">
            <v>Benito Juárez</v>
          </cell>
          <cell r="I324" t="str">
            <v>03020</v>
          </cell>
          <cell r="J324" t="str">
            <v>Distrito Federal</v>
          </cell>
          <cell r="K324" t="str">
            <v>54.40.19.84</v>
          </cell>
          <cell r="L324">
            <v>30382</v>
          </cell>
          <cell r="M324" t="str">
            <v>Oaxaca</v>
          </cell>
          <cell r="N324" t="str">
            <v>Carrera Comercial</v>
          </cell>
          <cell r="O324" t="str">
            <v>Soltera</v>
          </cell>
          <cell r="P324" t="str">
            <v>F</v>
          </cell>
          <cell r="Q324" t="str">
            <v>VALT830307S7A</v>
          </cell>
          <cell r="R324" t="str">
            <v>VALT830307MOCSPR05</v>
          </cell>
          <cell r="S324">
            <v>80038313435</v>
          </cell>
          <cell r="U324">
            <v>19</v>
          </cell>
          <cell r="V324">
            <v>37681</v>
          </cell>
          <cell r="W324" t="str">
            <v>Eventual</v>
          </cell>
          <cell r="X324" t="str">
            <v>Secretaria Ejecutiva</v>
          </cell>
          <cell r="Y324" t="str">
            <v>Presidencia</v>
          </cell>
          <cell r="Z324" t="str">
            <v>Baja</v>
          </cell>
          <cell r="AA324">
            <v>37925</v>
          </cell>
        </row>
        <row r="325">
          <cell r="A325">
            <v>317</v>
          </cell>
          <cell r="B325" t="str">
            <v>Flores</v>
          </cell>
          <cell r="C325" t="str">
            <v>Rodríguez</v>
          </cell>
          <cell r="D325" t="str">
            <v>Ricardo Félix</v>
          </cell>
          <cell r="E325" t="str">
            <v>Fernando Montes de Oca</v>
          </cell>
          <cell r="F325">
            <v>119</v>
          </cell>
          <cell r="G325" t="str">
            <v>Américas Unidas</v>
          </cell>
          <cell r="H325" t="str">
            <v>Benito Juárez</v>
          </cell>
          <cell r="I325" t="str">
            <v>03610</v>
          </cell>
          <cell r="J325" t="str">
            <v>Distrito Federal</v>
          </cell>
          <cell r="K325" t="str">
            <v>55.32.12.62/044.55.10.47.39.50</v>
          </cell>
          <cell r="L325">
            <v>24796</v>
          </cell>
          <cell r="M325" t="str">
            <v>Distrito Federal</v>
          </cell>
          <cell r="N325" t="str">
            <v>Lic. Derecho</v>
          </cell>
          <cell r="O325" t="str">
            <v>Soltero</v>
          </cell>
          <cell r="P325" t="str">
            <v>M</v>
          </cell>
          <cell r="Q325" t="str">
            <v>FORR671120AG9</v>
          </cell>
          <cell r="R325" t="str">
            <v>FORR671120HDFLDC09</v>
          </cell>
          <cell r="S325">
            <v>80826774433</v>
          </cell>
          <cell r="U325">
            <v>18</v>
          </cell>
          <cell r="V325">
            <v>37681</v>
          </cell>
          <cell r="W325" t="str">
            <v>Eventual</v>
          </cell>
          <cell r="X325" t="str">
            <v>Mecanógrfo</v>
          </cell>
          <cell r="Y325" t="str">
            <v>Pncia. del Magdo. Herrejón</v>
          </cell>
          <cell r="Z325" t="str">
            <v>Baja</v>
          </cell>
          <cell r="AA325">
            <v>37986</v>
          </cell>
        </row>
        <row r="326">
          <cell r="A326">
            <v>318</v>
          </cell>
          <cell r="B326" t="str">
            <v>Garrido</v>
          </cell>
          <cell r="C326" t="str">
            <v>Gutiérrez</v>
          </cell>
          <cell r="D326" t="str">
            <v>Francisco</v>
          </cell>
          <cell r="E326" t="str">
            <v>Cto. Río Salinas</v>
          </cell>
          <cell r="F326">
            <v>69</v>
          </cell>
          <cell r="G326" t="str">
            <v>Paseo de Churubusco</v>
          </cell>
          <cell r="H326" t="str">
            <v>Iztapalapa</v>
          </cell>
          <cell r="I326" t="str">
            <v>09030</v>
          </cell>
          <cell r="J326" t="str">
            <v>Distrito Federal</v>
          </cell>
          <cell r="K326" t="str">
            <v>56.54.21.19</v>
          </cell>
          <cell r="L326">
            <v>29918</v>
          </cell>
          <cell r="M326" t="str">
            <v>Distrito Federal</v>
          </cell>
          <cell r="N326" t="str">
            <v>Técnico Asistente Directivo</v>
          </cell>
          <cell r="O326" t="str">
            <v>Soltero</v>
          </cell>
          <cell r="P326" t="str">
            <v>M</v>
          </cell>
          <cell r="Q326" t="str">
            <v>GAGF811128P53</v>
          </cell>
          <cell r="R326" t="str">
            <v>GAGF811128HDFRTR00</v>
          </cell>
          <cell r="S326">
            <v>80038118768</v>
          </cell>
          <cell r="T326">
            <v>56514674636</v>
          </cell>
          <cell r="U326">
            <v>19.3</v>
          </cell>
          <cell r="V326">
            <v>37681</v>
          </cell>
          <cell r="W326" t="str">
            <v>Confianza</v>
          </cell>
          <cell r="X326" t="str">
            <v>Chofer</v>
          </cell>
          <cell r="Y326" t="str">
            <v>Presidencia</v>
          </cell>
          <cell r="Z326" t="str">
            <v>Promoción </v>
          </cell>
          <cell r="AA326">
            <v>37926</v>
          </cell>
          <cell r="AB326" t="str">
            <v>Mecanógrafo</v>
          </cell>
          <cell r="AC326" t="str">
            <v>Presidencia</v>
          </cell>
          <cell r="AD326" t="str">
            <v>Alta</v>
          </cell>
          <cell r="AE326">
            <v>37681</v>
          </cell>
          <cell r="BB326" t="str">
            <v>Jul. 06(03-14)</v>
          </cell>
          <cell r="BC326" t="str">
            <v>Dic. 06 (18-29) y Ene. 07 (01-02)</v>
          </cell>
        </row>
        <row r="327">
          <cell r="A327">
            <v>319</v>
          </cell>
          <cell r="B327" t="str">
            <v>Maldonado</v>
          </cell>
          <cell r="C327" t="str">
            <v>Ramírez</v>
          </cell>
          <cell r="D327" t="str">
            <v>Miguel</v>
          </cell>
          <cell r="E327" t="str">
            <v>Bolívares</v>
          </cell>
          <cell r="F327">
            <v>231</v>
          </cell>
          <cell r="G327" t="str">
            <v>Aquiles Serdán</v>
          </cell>
          <cell r="H327" t="str">
            <v>Venustiano Carranza</v>
          </cell>
          <cell r="I327" t="str">
            <v>15430</v>
          </cell>
          <cell r="J327" t="str">
            <v>Distrito Federal</v>
          </cell>
          <cell r="K327" t="str">
            <v>57.60.01.83</v>
          </cell>
          <cell r="L327">
            <v>16801</v>
          </cell>
          <cell r="M327" t="str">
            <v>Distrito Federal</v>
          </cell>
          <cell r="N327" t="str">
            <v>Primaria</v>
          </cell>
          <cell r="O327" t="str">
            <v>Casado</v>
          </cell>
          <cell r="P327" t="str">
            <v>M</v>
          </cell>
          <cell r="Q327" t="str">
            <v>MARM451230672</v>
          </cell>
          <cell r="R327" t="str">
            <v>MARM451230HDFLMG03 </v>
          </cell>
          <cell r="S327">
            <v>80044516484</v>
          </cell>
          <cell r="T327">
            <v>56514674653</v>
          </cell>
          <cell r="U327">
            <v>18.1</v>
          </cell>
          <cell r="V327">
            <v>37697</v>
          </cell>
          <cell r="W327" t="str">
            <v>Confianza</v>
          </cell>
          <cell r="X327" t="str">
            <v>Secretario Auxiliar de Oficina</v>
          </cell>
          <cell r="Y327" t="str">
            <v>Secretaría General</v>
          </cell>
          <cell r="Z327" t="str">
            <v>Renivelación</v>
          </cell>
          <cell r="AA327">
            <v>38443</v>
          </cell>
          <cell r="AB327" t="str">
            <v>Chofer</v>
          </cell>
          <cell r="AC327" t="str">
            <v>Secretaría General</v>
          </cell>
          <cell r="AD327" t="str">
            <v>Alta</v>
          </cell>
          <cell r="AE327">
            <v>37697</v>
          </cell>
          <cell r="BA327" t="str">
            <v>Jul. 06 (13-31); Ago. 06 (01)</v>
          </cell>
          <cell r="BB327" t="str">
            <v>Sep. 06(18-29)</v>
          </cell>
          <cell r="BC327" t="str">
            <v>Dic. 06 (18-29) y Ene. 07 (01-02)</v>
          </cell>
        </row>
        <row r="328">
          <cell r="A328">
            <v>320</v>
          </cell>
          <cell r="B328" t="str">
            <v>Enríquez</v>
          </cell>
          <cell r="C328" t="str">
            <v>Silva</v>
          </cell>
          <cell r="D328" t="str">
            <v>Francisco de Jesús</v>
          </cell>
          <cell r="E328" t="str">
            <v>Av. Hidalgo</v>
          </cell>
          <cell r="F328" t="str">
            <v>143 Depto. 402 "B"</v>
          </cell>
          <cell r="G328" t="str">
            <v>San Pedro Xalpa</v>
          </cell>
          <cell r="H328" t="str">
            <v>Azcapotzalco</v>
          </cell>
          <cell r="I328" t="str">
            <v>02710</v>
          </cell>
          <cell r="J328" t="str">
            <v>Distrito Federal</v>
          </cell>
          <cell r="K328" t="str">
            <v>53.52.29.81    044.55.54.08.47.37</v>
          </cell>
          <cell r="L328">
            <v>23421</v>
          </cell>
          <cell r="M328" t="str">
            <v>Distrito Federal</v>
          </cell>
          <cell r="N328" t="str">
            <v>Lic. Derecho</v>
          </cell>
          <cell r="O328" t="str">
            <v>Soltero</v>
          </cell>
          <cell r="P328" t="str">
            <v>M</v>
          </cell>
          <cell r="Q328" t="str">
            <v>EISF640214NB1</v>
          </cell>
          <cell r="R328" t="str">
            <v>EISF640214HDFNLR09</v>
          </cell>
          <cell r="S328">
            <v>80886479536</v>
          </cell>
          <cell r="T328">
            <v>56514674667</v>
          </cell>
          <cell r="U328">
            <v>29</v>
          </cell>
          <cell r="V328">
            <v>37712</v>
          </cell>
          <cell r="W328" t="str">
            <v>Confianza</v>
          </cell>
          <cell r="X328" t="str">
            <v>Secretario Auxiliar</v>
          </cell>
          <cell r="Y328" t="str">
            <v>Pncia. del Magdo. Velasco</v>
          </cell>
          <cell r="Z328" t="str">
            <v>Readscripción</v>
          </cell>
          <cell r="AA328">
            <v>39107</v>
          </cell>
          <cell r="AB328" t="str">
            <v>Secretario Auxiliar</v>
          </cell>
          <cell r="AC328" t="str">
            <v>Pncia. del Magdo. Riva Palacio</v>
          </cell>
          <cell r="AD328" t="str">
            <v>Readscripción</v>
          </cell>
          <cell r="AE328">
            <v>39100</v>
          </cell>
          <cell r="AF328" t="str">
            <v>Secretario Auxiliar</v>
          </cell>
          <cell r="AG328" t="str">
            <v>Pncia. del Magdo. Martínez</v>
          </cell>
          <cell r="AH328" t="str">
            <v>Reingreso</v>
          </cell>
          <cell r="AI328">
            <v>38792</v>
          </cell>
          <cell r="AJ328" t="str">
            <v>Secretario de Estudio y Cuenta</v>
          </cell>
          <cell r="AK328" t="str">
            <v>Pncia. del Magdo. Martínez</v>
          </cell>
          <cell r="AL328" t="str">
            <v>Promoción/Baja</v>
          </cell>
          <cell r="AM328" t="str">
            <v>22-Jul-03/31-Oct-03</v>
          </cell>
          <cell r="AN328" t="str">
            <v>Secretario Auxiliar</v>
          </cell>
          <cell r="AO328" t="str">
            <v>Pncia. del Magdo. Martínez</v>
          </cell>
          <cell r="AP328" t="str">
            <v>Alta</v>
          </cell>
          <cell r="AQ328">
            <v>37712</v>
          </cell>
          <cell r="AZ328" t="str">
            <v>16(1); 17(1)</v>
          </cell>
          <cell r="BB328" t="str">
            <v>Sep. 06(18-29)</v>
          </cell>
          <cell r="BC328" t="str">
            <v>Dic. 06 (18-29) y Ene. 07 (01-02)</v>
          </cell>
        </row>
        <row r="329">
          <cell r="A329">
            <v>321</v>
          </cell>
          <cell r="B329" t="str">
            <v>Alcántara</v>
          </cell>
          <cell r="C329" t="str">
            <v>Pérez</v>
          </cell>
          <cell r="D329" t="str">
            <v>Angelina</v>
          </cell>
          <cell r="E329" t="str">
            <v>Fuerte de Loreto</v>
          </cell>
          <cell r="F329" t="str">
            <v>423 Mz. F sur Lt. 3 Edif. "B"-401</v>
          </cell>
          <cell r="G329" t="str">
            <v>Ejército de Oriente</v>
          </cell>
          <cell r="H329" t="str">
            <v>Iztapalapa</v>
          </cell>
          <cell r="I329" t="str">
            <v>09230</v>
          </cell>
          <cell r="J329" t="str">
            <v>Distrito Federal</v>
          </cell>
          <cell r="K329" t="str">
            <v>044.55.21.52.17.82</v>
          </cell>
          <cell r="L329">
            <v>26626</v>
          </cell>
          <cell r="M329" t="str">
            <v>Tlaxcala</v>
          </cell>
          <cell r="N329" t="str">
            <v>Tec. Comp. Admvo. Contable</v>
          </cell>
          <cell r="O329" t="str">
            <v>Soltera</v>
          </cell>
          <cell r="P329" t="str">
            <v>F</v>
          </cell>
          <cell r="Q329" t="str">
            <v>AAPA721123KB4</v>
          </cell>
          <cell r="R329" t="str">
            <v>AAPA721123MTLLRN02</v>
          </cell>
          <cell r="S329">
            <v>80037217751</v>
          </cell>
          <cell r="T329">
            <v>56514674670</v>
          </cell>
          <cell r="U329">
            <v>18</v>
          </cell>
          <cell r="V329">
            <v>37712</v>
          </cell>
          <cell r="W329" t="str">
            <v>Confianza</v>
          </cell>
          <cell r="X329" t="str">
            <v>Mecanógrafa "B"</v>
          </cell>
          <cell r="Y329" t="str">
            <v>Pncia. del Magdo. Riva Palacio</v>
          </cell>
          <cell r="Z329" t="str">
            <v>Readscripción</v>
          </cell>
          <cell r="AA329">
            <v>39100</v>
          </cell>
          <cell r="AB329" t="str">
            <v>Mecanógrafa "B"</v>
          </cell>
          <cell r="AC329" t="str">
            <v>Pncia. del Magdo. Martínez</v>
          </cell>
          <cell r="AD329" t="str">
            <v>Reestructuración/Cambio de Nombramiento</v>
          </cell>
          <cell r="AE329">
            <v>38427</v>
          </cell>
          <cell r="AF329" t="str">
            <v>Mecanógrafa</v>
          </cell>
          <cell r="AG329" t="str">
            <v>Pncia. del Magdo. Martínez</v>
          </cell>
          <cell r="AH329" t="str">
            <v>Alta</v>
          </cell>
          <cell r="AI329">
            <v>37712</v>
          </cell>
          <cell r="AZ329" t="str">
            <v>09(1); 11(1); 16(2.5); 17(1)</v>
          </cell>
          <cell r="BA329" t="str">
            <v>May.04 (11-17, 18-24)</v>
          </cell>
          <cell r="BB329" t="str">
            <v>Sep. 06(18-29)</v>
          </cell>
          <cell r="BC329" t="str">
            <v>Dic. 06 (18-29) y Ene. 07 (01-02)</v>
          </cell>
        </row>
        <row r="330">
          <cell r="A330">
            <v>322</v>
          </cell>
          <cell r="B330" t="str">
            <v>Pérez</v>
          </cell>
          <cell r="C330" t="str">
            <v>Trejo</v>
          </cell>
          <cell r="D330" t="str">
            <v>Alfredo</v>
          </cell>
          <cell r="E330" t="str">
            <v>Iztaccíhuatl</v>
          </cell>
          <cell r="F330" t="str">
            <v>Mz. 8 Lt. 17-B</v>
          </cell>
          <cell r="G330" t="str">
            <v>La Florida Cd. Azteca</v>
          </cell>
          <cell r="H330" t="str">
            <v>Ecatepec de Morelos</v>
          </cell>
          <cell r="I330" t="str">
            <v>55120</v>
          </cell>
          <cell r="J330" t="str">
            <v>México</v>
          </cell>
          <cell r="K330" t="str">
            <v>57.74.52.43</v>
          </cell>
          <cell r="L330">
            <v>24467</v>
          </cell>
          <cell r="M330" t="str">
            <v>Distrito Federal</v>
          </cell>
          <cell r="N330" t="str">
            <v>Pasante de Contador Público</v>
          </cell>
          <cell r="O330" t="str">
            <v>Soltero</v>
          </cell>
          <cell r="P330" t="str">
            <v>M</v>
          </cell>
          <cell r="Q330" t="str">
            <v>PETA661226D70</v>
          </cell>
          <cell r="R330" t="str">
            <v>PETA661226HDFRRL02</v>
          </cell>
          <cell r="S330">
            <v>80036611988</v>
          </cell>
          <cell r="T330">
            <v>56514674684</v>
          </cell>
          <cell r="U330">
            <v>25.1</v>
          </cell>
          <cell r="V330">
            <v>37727</v>
          </cell>
          <cell r="W330" t="str">
            <v>Confianza</v>
          </cell>
          <cell r="X330" t="str">
            <v>Jefe del Departamento de Nóminas</v>
          </cell>
          <cell r="Y330" t="str">
            <v>Secretaría Administrativa</v>
          </cell>
          <cell r="Z330" t="str">
            <v>Cambio de Adscripción</v>
          </cell>
          <cell r="AA330">
            <v>38764</v>
          </cell>
          <cell r="AB330" t="str">
            <v>Jefe del Depto. de Auditoria y Control</v>
          </cell>
          <cell r="AC330" t="str">
            <v>Contraloría Interna</v>
          </cell>
          <cell r="AD330" t="str">
            <v>Promoción</v>
          </cell>
          <cell r="AE330">
            <v>38565</v>
          </cell>
          <cell r="AF330" t="str">
            <v>Profesionista Técnico "A"</v>
          </cell>
          <cell r="AG330" t="str">
            <v>Contraloría Interna</v>
          </cell>
          <cell r="AH330" t="str">
            <v>Alta</v>
          </cell>
          <cell r="AI330">
            <v>37727</v>
          </cell>
          <cell r="BB330" t="str">
            <v>Jul. 06(17-28)</v>
          </cell>
          <cell r="BC330" t="str">
            <v>Dic. 06 (18-29) y Ene. 07 (01-02)</v>
          </cell>
        </row>
        <row r="331">
          <cell r="A331">
            <v>323</v>
          </cell>
          <cell r="B331" t="str">
            <v>Cárdenas</v>
          </cell>
          <cell r="C331" t="str">
            <v>Lara</v>
          </cell>
          <cell r="D331" t="str">
            <v>Carlos</v>
          </cell>
          <cell r="E331" t="str">
            <v>16 de Septiembre</v>
          </cell>
          <cell r="F331">
            <v>37</v>
          </cell>
          <cell r="G331" t="str">
            <v>Ávila Camacho</v>
          </cell>
          <cell r="H331" t="str">
            <v>Naucalpán de Juárez</v>
          </cell>
          <cell r="I331" t="str">
            <v>53950</v>
          </cell>
          <cell r="J331" t="str">
            <v>México</v>
          </cell>
          <cell r="K331" t="str">
            <v>55.89.63.90  y  044.55.58.07.40.28</v>
          </cell>
          <cell r="L331">
            <v>28038</v>
          </cell>
          <cell r="M331" t="str">
            <v>Distrito Federal</v>
          </cell>
          <cell r="N331" t="str">
            <v>Bachillerato truca</v>
          </cell>
          <cell r="O331" t="str">
            <v>Soltero</v>
          </cell>
          <cell r="P331" t="str">
            <v>M</v>
          </cell>
          <cell r="Q331" t="str">
            <v>CALC761005J89</v>
          </cell>
          <cell r="R331" t="str">
            <v>CALC761005HDFRRR02</v>
          </cell>
          <cell r="S331">
            <v>80027615303</v>
          </cell>
          <cell r="U331">
            <v>25.1</v>
          </cell>
          <cell r="V331">
            <v>37731</v>
          </cell>
          <cell r="W331" t="str">
            <v>Confianza</v>
          </cell>
          <cell r="X331" t="str">
            <v>Secretario Privado</v>
          </cell>
          <cell r="Y331" t="str">
            <v>Pncia. del Magdo. Bermúdez</v>
          </cell>
          <cell r="Z331" t="str">
            <v>Baja</v>
          </cell>
          <cell r="AA331">
            <v>37977</v>
          </cell>
          <cell r="BA331" t="str">
            <v>Dic.03 (1-7, 8-14, 15-21)</v>
          </cell>
          <cell r="BB331" t="str">
            <v>.</v>
          </cell>
        </row>
        <row r="332">
          <cell r="A332">
            <v>324</v>
          </cell>
          <cell r="B332" t="str">
            <v>Díaz</v>
          </cell>
          <cell r="C332" t="str">
            <v>Ascención</v>
          </cell>
          <cell r="D332" t="str">
            <v>Jazmín Priscila</v>
          </cell>
          <cell r="E332" t="str">
            <v>Av. Miguel Bernad</v>
          </cell>
          <cell r="F332" t="str">
            <v>399 -17</v>
          </cell>
          <cell r="G332" t="str">
            <v>La Escalera</v>
          </cell>
          <cell r="H332" t="str">
            <v>Gustavo A. Madero</v>
          </cell>
          <cell r="I332" t="str">
            <v>07320</v>
          </cell>
          <cell r="J332" t="str">
            <v>Distrito Federal</v>
          </cell>
          <cell r="K332" t="str">
            <v>57.52.07.64</v>
          </cell>
          <cell r="L332">
            <v>28878</v>
          </cell>
          <cell r="M332" t="str">
            <v>Distrito Federal</v>
          </cell>
          <cell r="N332" t="str">
            <v>Lic. Derecho</v>
          </cell>
          <cell r="O332" t="str">
            <v>Soltera</v>
          </cell>
          <cell r="P332" t="str">
            <v>F</v>
          </cell>
          <cell r="Q332" t="str">
            <v>DIAJ7901235F9</v>
          </cell>
          <cell r="R332" t="str">
            <v>DIAJ790123MDFZSZ01</v>
          </cell>
          <cell r="S332">
            <v>80017951742</v>
          </cell>
          <cell r="U332">
            <v>18</v>
          </cell>
          <cell r="V332">
            <v>37731</v>
          </cell>
          <cell r="W332" t="str">
            <v>Confianza</v>
          </cell>
          <cell r="X332" t="str">
            <v>Mecanógrafa</v>
          </cell>
          <cell r="Y332" t="str">
            <v>Pncia. del Magdo. Bermúdez</v>
          </cell>
          <cell r="Z332" t="str">
            <v>Baja</v>
          </cell>
          <cell r="AA332">
            <v>37894</v>
          </cell>
        </row>
        <row r="333">
          <cell r="A333">
            <v>325</v>
          </cell>
          <cell r="B333" t="str">
            <v>Rodríguez</v>
          </cell>
          <cell r="C333" t="str">
            <v>Sánchez</v>
          </cell>
          <cell r="D333" t="str">
            <v>Gustavo Raymundo</v>
          </cell>
          <cell r="E333" t="str">
            <v>Ote. 259</v>
          </cell>
          <cell r="F333" t="str">
            <v>70 Ed. 27 Depto. 104</v>
          </cell>
          <cell r="G333" t="str">
            <v>Agrícola Oriental</v>
          </cell>
          <cell r="H333" t="str">
            <v>Iztacalco</v>
          </cell>
          <cell r="I333" t="str">
            <v>08500</v>
          </cell>
          <cell r="J333" t="str">
            <v>Distrito Federal</v>
          </cell>
          <cell r="K333" t="str">
            <v>57.56.61.29 y 57.36.61.06</v>
          </cell>
          <cell r="L333">
            <v>22789</v>
          </cell>
          <cell r="M333" t="str">
            <v>Distrito Federal</v>
          </cell>
          <cell r="O333" t="str">
            <v>Casado</v>
          </cell>
          <cell r="P333" t="str">
            <v>M</v>
          </cell>
          <cell r="Q333" t="str">
            <v>ROSG620523QY3</v>
          </cell>
          <cell r="R333" t="str">
            <v>ROSG620523HDFDNS04</v>
          </cell>
          <cell r="S333">
            <v>80876278856</v>
          </cell>
          <cell r="T333">
            <v>56514674730</v>
          </cell>
          <cell r="U333">
            <v>19.2</v>
          </cell>
          <cell r="V333">
            <v>37731</v>
          </cell>
          <cell r="W333" t="str">
            <v>Confianza</v>
          </cell>
          <cell r="X333" t="str">
            <v>Mecanógrafo "A"</v>
          </cell>
          <cell r="Y333" t="str">
            <v>Pncia. del Magdo. Delint</v>
          </cell>
          <cell r="Z333" t="str">
            <v>Baja</v>
          </cell>
          <cell r="AA333">
            <v>39128</v>
          </cell>
          <cell r="AB333" t="str">
            <v>Mecanógrafo "A"</v>
          </cell>
          <cell r="AC333" t="str">
            <v>Pncia. del Magdo. Delint</v>
          </cell>
          <cell r="AD333" t="str">
            <v>Readscripción</v>
          </cell>
          <cell r="AE333">
            <v>39100</v>
          </cell>
          <cell r="AF333" t="str">
            <v>Mecanógrafo "A"</v>
          </cell>
          <cell r="AG333" t="str">
            <v>Pncia. del Magdo. Bermúdez</v>
          </cell>
          <cell r="AH333" t="str">
            <v>Promoción</v>
          </cell>
          <cell r="AI333">
            <v>38531</v>
          </cell>
          <cell r="AJ333" t="str">
            <v>Mecanógrafo "B"</v>
          </cell>
          <cell r="AK333" t="str">
            <v>Pncia. del Magdo. Bermúdez</v>
          </cell>
          <cell r="AL333" t="str">
            <v>Renivelación</v>
          </cell>
          <cell r="AM333">
            <v>38473</v>
          </cell>
          <cell r="AN333" t="str">
            <v>Mecanógrafo "A"</v>
          </cell>
          <cell r="AO333" t="str">
            <v>Pncia. del Magdo. Bermúdez</v>
          </cell>
          <cell r="AP333" t="str">
            <v>Renivelación</v>
          </cell>
          <cell r="AQ333">
            <v>38427</v>
          </cell>
          <cell r="AR333" t="str">
            <v>Secretario Ejecutivo</v>
          </cell>
          <cell r="AS333" t="str">
            <v>Pncia. del Magdo. Bermúdez</v>
          </cell>
          <cell r="AT333" t="str">
            <v>Promoción</v>
          </cell>
          <cell r="AU333">
            <v>37987</v>
          </cell>
          <cell r="AV333" t="str">
            <v>Mecanógrafo</v>
          </cell>
          <cell r="AW333" t="str">
            <v>Pncia. del Magdo. Bermúdez</v>
          </cell>
          <cell r="AX333" t="str">
            <v>Alta</v>
          </cell>
          <cell r="AY333">
            <v>37731</v>
          </cell>
          <cell r="AZ333" t="str">
            <v>03(1); 19(1)</v>
          </cell>
          <cell r="BA333" t="str">
            <v>May. 06 (3)</v>
          </cell>
          <cell r="BB333" t="str">
            <v>Sep. 06(18-29)</v>
          </cell>
          <cell r="BC333" t="str">
            <v>Dic. 06 (18-29) y Ene. 07 (01-02)</v>
          </cell>
        </row>
        <row r="334">
          <cell r="A334">
            <v>326</v>
          </cell>
          <cell r="B334" t="str">
            <v>Ontiveros</v>
          </cell>
          <cell r="C334" t="str">
            <v>Salas</v>
          </cell>
          <cell r="D334" t="str">
            <v>Alfonso Carlos</v>
          </cell>
          <cell r="E334" t="str">
            <v>Martín Mendalde</v>
          </cell>
          <cell r="F334" t="str">
            <v>1455 Depto. 01</v>
          </cell>
          <cell r="G334" t="str">
            <v>Del Valle</v>
          </cell>
          <cell r="H334" t="str">
            <v>Benito Juárez</v>
          </cell>
          <cell r="I334" t="str">
            <v>03100</v>
          </cell>
          <cell r="J334" t="str">
            <v>Distrito Federal</v>
          </cell>
          <cell r="L334">
            <v>19336</v>
          </cell>
          <cell r="M334" t="str">
            <v>Sinaloa</v>
          </cell>
          <cell r="N334" t="str">
            <v>Lic. Derecho</v>
          </cell>
          <cell r="O334" t="str">
            <v>Casado</v>
          </cell>
          <cell r="P334" t="str">
            <v>M</v>
          </cell>
          <cell r="Q334" t="str">
            <v>OISA5212081T1</v>
          </cell>
          <cell r="R334" t="str">
            <v>OISA521208HSLNLL01</v>
          </cell>
          <cell r="S334">
            <v>80885287872</v>
          </cell>
          <cell r="U334">
            <v>39</v>
          </cell>
          <cell r="V334">
            <v>37733</v>
          </cell>
          <cell r="W334" t="str">
            <v>Confianza</v>
          </cell>
          <cell r="X334" t="str">
            <v>Secretario de Estudio y Cuenta</v>
          </cell>
          <cell r="Y334" t="str">
            <v>Pncia. del Magdo. Bermúdez</v>
          </cell>
          <cell r="Z334" t="str">
            <v>Baja</v>
          </cell>
          <cell r="AA334">
            <v>38367</v>
          </cell>
          <cell r="AB334" t="str">
            <v>Secretario de Estudio y Cuenta</v>
          </cell>
          <cell r="AC334" t="str">
            <v>Pncia. del Magdo. Bermúdez</v>
          </cell>
          <cell r="AD334" t="str">
            <v>Reingreso</v>
          </cell>
          <cell r="AE334">
            <v>38048</v>
          </cell>
          <cell r="AF334" t="str">
            <v>Secretario de Estudio y Cuenta</v>
          </cell>
          <cell r="AG334" t="str">
            <v>Pncia. del Magdo. Bermúdez</v>
          </cell>
          <cell r="AH334" t="str">
            <v>Alta/Baja</v>
          </cell>
          <cell r="AI334" t="str">
            <v>22-Abr-03/30-Sep-03</v>
          </cell>
        </row>
        <row r="335">
          <cell r="A335">
            <v>327</v>
          </cell>
          <cell r="B335" t="str">
            <v>Báez</v>
          </cell>
          <cell r="C335" t="str">
            <v>Soto</v>
          </cell>
          <cell r="D335" t="str">
            <v>Oscar</v>
          </cell>
          <cell r="E335" t="str">
            <v>Tlacoquemécatl</v>
          </cell>
          <cell r="F335" t="str">
            <v>94 Depto. 04</v>
          </cell>
          <cell r="G335" t="str">
            <v>Del Valle</v>
          </cell>
          <cell r="H335" t="str">
            <v>Benito Juárez</v>
          </cell>
          <cell r="I335" t="str">
            <v>03100</v>
          </cell>
          <cell r="J335" t="str">
            <v>Distrito Federal</v>
          </cell>
          <cell r="K335" t="str">
            <v>044.55.54.73.67.82</v>
          </cell>
          <cell r="L335">
            <v>23923</v>
          </cell>
          <cell r="M335" t="str">
            <v>Sinaloa</v>
          </cell>
          <cell r="N335" t="str">
            <v>Lic. Derecho</v>
          </cell>
          <cell r="O335" t="str">
            <v>Casado</v>
          </cell>
          <cell r="P335" t="str">
            <v>M</v>
          </cell>
          <cell r="Q335" t="str">
            <v>BASO6506307W3</v>
          </cell>
          <cell r="R335" t="str">
            <v>BASO650630HSLZTS06</v>
          </cell>
          <cell r="S335">
            <v>80946538982</v>
          </cell>
          <cell r="T335">
            <v>60511023790</v>
          </cell>
          <cell r="U335">
            <v>39</v>
          </cell>
          <cell r="V335">
            <v>37733</v>
          </cell>
          <cell r="W335" t="str">
            <v>Confianza</v>
          </cell>
          <cell r="X335" t="str">
            <v>Secretario de Estudio y Cuenta</v>
          </cell>
          <cell r="Y335" t="str">
            <v>Pncia. del Magdo. Bermúdez</v>
          </cell>
          <cell r="Z335" t="str">
            <v>Baja</v>
          </cell>
          <cell r="AA335">
            <v>38245</v>
          </cell>
          <cell r="AB335" t="str">
            <v>Secretario de Estudio y Cuenta</v>
          </cell>
          <cell r="AC335" t="str">
            <v>Pncia. del Magdo. Bermúdez</v>
          </cell>
          <cell r="AD335" t="str">
            <v>Alta</v>
          </cell>
          <cell r="AE335">
            <v>37733</v>
          </cell>
        </row>
        <row r="336">
          <cell r="A336">
            <v>328</v>
          </cell>
          <cell r="B336" t="str">
            <v>Fontes</v>
          </cell>
          <cell r="C336" t="str">
            <v>González</v>
          </cell>
          <cell r="D336" t="str">
            <v>Andrea</v>
          </cell>
          <cell r="E336" t="str">
            <v>Av. Hidalgo</v>
          </cell>
          <cell r="F336" t="str">
            <v>50 Edif. G-21</v>
          </cell>
          <cell r="G336" t="str">
            <v>Centro</v>
          </cell>
          <cell r="H336" t="str">
            <v>Atizapan de Zaragoza</v>
          </cell>
          <cell r="I336" t="str">
            <v>52900</v>
          </cell>
          <cell r="J336" t="str">
            <v>Distrito Federal</v>
          </cell>
          <cell r="K336" t="str">
            <v>58.22.28.95</v>
          </cell>
          <cell r="L336">
            <v>23298</v>
          </cell>
          <cell r="M336" t="str">
            <v>Distrito Federal</v>
          </cell>
          <cell r="N336" t="str">
            <v>Lic. Derecho</v>
          </cell>
          <cell r="O336" t="str">
            <v>Soltera</v>
          </cell>
          <cell r="P336" t="str">
            <v>F</v>
          </cell>
          <cell r="Q336" t="str">
            <v>FOGA6310142B8</v>
          </cell>
          <cell r="R336" t="str">
            <v>FOGA631014MDFNNN05</v>
          </cell>
          <cell r="S336">
            <v>80866303417</v>
          </cell>
          <cell r="T336">
            <v>60511023725</v>
          </cell>
          <cell r="U336">
            <v>29</v>
          </cell>
          <cell r="V336">
            <v>37734</v>
          </cell>
          <cell r="W336" t="str">
            <v>Confianza</v>
          </cell>
          <cell r="X336" t="str">
            <v>Secretaria Auxiliar</v>
          </cell>
          <cell r="Y336" t="str">
            <v>Pncia. del Magdo. Delint</v>
          </cell>
          <cell r="Z336" t="str">
            <v>Baja</v>
          </cell>
          <cell r="AA336">
            <v>39128</v>
          </cell>
          <cell r="AB336" t="str">
            <v>Secretaria Auxiliar</v>
          </cell>
          <cell r="AC336" t="str">
            <v>Pncia. del Magdo. Delint</v>
          </cell>
          <cell r="AD336" t="str">
            <v>Readscripción</v>
          </cell>
          <cell r="AE336">
            <v>39100</v>
          </cell>
          <cell r="AF336" t="str">
            <v>Secretaria Auxiliar</v>
          </cell>
          <cell r="AG336" t="str">
            <v>Pncia. del Magdo. Bermúdez</v>
          </cell>
          <cell r="AH336" t="str">
            <v>Promoción/Cambio de Adscripción</v>
          </cell>
          <cell r="AI336">
            <v>38914</v>
          </cell>
          <cell r="AJ336" t="str">
            <v>Subdir. de Ofic. de Partes y Arch. Jur.</v>
          </cell>
          <cell r="AK336" t="str">
            <v>Secretaría General</v>
          </cell>
          <cell r="AL336" t="str">
            <v>Promoción/Cambio de Adscripción</v>
          </cell>
          <cell r="AM336">
            <v>38672</v>
          </cell>
          <cell r="AN336" t="str">
            <v>Jefa del Depto. de Admón.</v>
          </cell>
          <cell r="AO336" t="str">
            <v>Comisión de Administración</v>
          </cell>
          <cell r="AP336" t="str">
            <v>Reincorporación</v>
          </cell>
          <cell r="AQ336">
            <v>38427</v>
          </cell>
          <cell r="AR336" t="str">
            <v>Secretaria Auxiliar</v>
          </cell>
          <cell r="AS336" t="str">
            <v>Pncia. del Magdo. Bermúdez</v>
          </cell>
          <cell r="AT336" t="str">
            <v>Licencia Sin Goce de Sueldo</v>
          </cell>
          <cell r="AU336">
            <v>38268</v>
          </cell>
          <cell r="AV336" t="str">
            <v>Secretaria Auxiliar</v>
          </cell>
          <cell r="AW336" t="str">
            <v>Pncia. del Magdo. Bermúdez</v>
          </cell>
          <cell r="AX336" t="str">
            <v>Alta</v>
          </cell>
          <cell r="AY336">
            <v>37734</v>
          </cell>
          <cell r="AZ336" t="str">
            <v>20(1.5)</v>
          </cell>
          <cell r="BB336" t="str">
            <v>Sep. 06(18-29)</v>
          </cell>
          <cell r="BC336" t="str">
            <v>Dic. 06 (18-29) y Ene. 07 (01-02)</v>
          </cell>
        </row>
        <row r="337">
          <cell r="A337">
            <v>329</v>
          </cell>
          <cell r="B337" t="str">
            <v>Ruíz</v>
          </cell>
          <cell r="C337" t="str">
            <v>Juárez</v>
          </cell>
          <cell r="D337" t="str">
            <v>María</v>
          </cell>
          <cell r="E337" t="str">
            <v>Av. Ricardo Flores Magón</v>
          </cell>
          <cell r="F337" t="str">
            <v>189 Edif. Ig. López Rayón G-26</v>
          </cell>
          <cell r="G337" t="str">
            <v>U. H. Nonoalco Tlaltelolco</v>
          </cell>
          <cell r="H337" t="str">
            <v>Cuauhtémoc</v>
          </cell>
          <cell r="I337" t="str">
            <v>06900</v>
          </cell>
          <cell r="J337" t="str">
            <v>Distrito Federal</v>
          </cell>
          <cell r="K337" t="str">
            <v>57.82.71.79 y 57.82.54.80</v>
          </cell>
          <cell r="L337">
            <v>29306</v>
          </cell>
          <cell r="M337" t="str">
            <v>Distrito Federal</v>
          </cell>
          <cell r="N337" t="str">
            <v>Lic. Derecho</v>
          </cell>
          <cell r="O337" t="str">
            <v>Soltera</v>
          </cell>
          <cell r="P337" t="str">
            <v>F</v>
          </cell>
          <cell r="Q337" t="str">
            <v>RUJM800326GS2</v>
          </cell>
          <cell r="R337" t="str">
            <v>RUJM800326MDFZRR03</v>
          </cell>
          <cell r="S337">
            <v>80038041853</v>
          </cell>
          <cell r="T337">
            <v>56514674744</v>
          </cell>
          <cell r="U337">
            <v>19.2</v>
          </cell>
          <cell r="V337">
            <v>37734</v>
          </cell>
          <cell r="W337" t="str">
            <v>Confianza</v>
          </cell>
          <cell r="X337" t="str">
            <v>Mecanógrafa "B"</v>
          </cell>
          <cell r="Y337" t="str">
            <v>Pncia. del Magdo. Bermúdez</v>
          </cell>
          <cell r="Z337" t="str">
            <v>Baja</v>
          </cell>
          <cell r="AA337">
            <v>38457</v>
          </cell>
          <cell r="AB337" t="str">
            <v>Mecanógrafa "B"</v>
          </cell>
          <cell r="AC337" t="str">
            <v>Pncia. del Magdo. Bermúdez</v>
          </cell>
          <cell r="AD337" t="str">
            <v>Renivelación</v>
          </cell>
          <cell r="AE337">
            <v>38412</v>
          </cell>
          <cell r="AF337" t="str">
            <v>Chofer</v>
          </cell>
          <cell r="AG337" t="str">
            <v>Pncia. del Magdo. Bermúdez</v>
          </cell>
          <cell r="AH337" t="str">
            <v>Renivelación </v>
          </cell>
          <cell r="AI337">
            <v>37987</v>
          </cell>
          <cell r="AJ337" t="str">
            <v>Secretaria Ejecutiva</v>
          </cell>
          <cell r="AK337" t="str">
            <v>Pncia. del Magdo. Bermúdez</v>
          </cell>
          <cell r="AL337" t="str">
            <v>Alta</v>
          </cell>
          <cell r="AM337">
            <v>37734</v>
          </cell>
          <cell r="BA337" t="str">
            <v>Dic. 03 (1)</v>
          </cell>
        </row>
        <row r="338">
          <cell r="A338">
            <v>330</v>
          </cell>
          <cell r="B338" t="str">
            <v>Ramos</v>
          </cell>
          <cell r="C338" t="str">
            <v>Sánchez</v>
          </cell>
          <cell r="D338" t="str">
            <v>Juan Carlos</v>
          </cell>
          <cell r="E338" t="str">
            <v>Calle 317</v>
          </cell>
          <cell r="F338">
            <v>43</v>
          </cell>
          <cell r="G338" t="str">
            <v>Unidad El Coyol</v>
          </cell>
          <cell r="H338" t="str">
            <v>Gustavo A. Madero</v>
          </cell>
          <cell r="I338" t="str">
            <v>07420</v>
          </cell>
          <cell r="J338" t="str">
            <v>Distrito Federal</v>
          </cell>
          <cell r="K338" t="str">
            <v>57.67.23.17</v>
          </cell>
          <cell r="L338">
            <v>24300</v>
          </cell>
          <cell r="M338" t="str">
            <v>Distrito Federal</v>
          </cell>
          <cell r="N338" t="str">
            <v>Contador Público</v>
          </cell>
          <cell r="O338" t="str">
            <v>Casado</v>
          </cell>
          <cell r="P338" t="str">
            <v>M</v>
          </cell>
          <cell r="Q338" t="str">
            <v>RASJ660712KE5</v>
          </cell>
          <cell r="R338" t="str">
            <v>RASJ660712HDFMNN02</v>
          </cell>
          <cell r="S338">
            <v>80036611996</v>
          </cell>
          <cell r="T338">
            <v>56514674758</v>
          </cell>
          <cell r="U338">
            <v>35.1</v>
          </cell>
          <cell r="V338">
            <v>37742</v>
          </cell>
          <cell r="W338" t="str">
            <v>Confianza</v>
          </cell>
          <cell r="X338" t="str">
            <v>Director "A" de Recursos Financieros</v>
          </cell>
          <cell r="Y338" t="str">
            <v>Secretaría Administrativa</v>
          </cell>
          <cell r="Z338" t="str">
            <v>Baja</v>
          </cell>
          <cell r="AA338">
            <v>39156</v>
          </cell>
          <cell r="AB338" t="str">
            <v>Director "A" de Recursos Financieros</v>
          </cell>
          <cell r="AC338" t="str">
            <v>Secretaría Administrativa</v>
          </cell>
          <cell r="AD338" t="str">
            <v>Reestructuración/Cambio de Nombramiento/Promoción</v>
          </cell>
          <cell r="AE338">
            <v>39142</v>
          </cell>
          <cell r="AF338" t="str">
            <v>Director "B" de Recursos Financieros</v>
          </cell>
          <cell r="AG338" t="str">
            <v>Secretaría Administrativa</v>
          </cell>
          <cell r="AH338" t="str">
            <v>Cambio de Nombramiento</v>
          </cell>
          <cell r="AI338">
            <v>38427</v>
          </cell>
          <cell r="AJ338" t="str">
            <v>Subdirector de Rec. Humanos</v>
          </cell>
          <cell r="AK338" t="str">
            <v>Secretaría Administrativa</v>
          </cell>
          <cell r="AL338" t="str">
            <v>Cambio de Nombramiento</v>
          </cell>
          <cell r="AM338">
            <v>37803</v>
          </cell>
          <cell r="AN338" t="str">
            <v>Subdirector de Rec. Mtrles. y de Servicios</v>
          </cell>
          <cell r="AO338" t="str">
            <v>Secretaría Administrativa</v>
          </cell>
          <cell r="AP338" t="str">
            <v>Alta</v>
          </cell>
          <cell r="AQ338">
            <v>37742</v>
          </cell>
          <cell r="BA338" t="str">
            <v>Jun. 03 (16-22)</v>
          </cell>
          <cell r="BB338" t="str">
            <v>Jul. 06(10-21)</v>
          </cell>
          <cell r="BC338" t="str">
            <v>Dic. 06 (18-29) y Ene. 07 (01-02)</v>
          </cell>
        </row>
        <row r="339">
          <cell r="A339">
            <v>331</v>
          </cell>
          <cell r="B339" t="str">
            <v>Almanza</v>
          </cell>
          <cell r="C339" t="str">
            <v>Alba</v>
          </cell>
          <cell r="D339" t="str">
            <v>Vicente Gerardo</v>
          </cell>
          <cell r="E339" t="str">
            <v>Calle E</v>
          </cell>
          <cell r="F339" t="str">
            <v>Lote 12</v>
          </cell>
          <cell r="G339" t="str">
            <v>Loma Bonita</v>
          </cell>
          <cell r="H339" t="str">
            <v>Coacalco de Berriozabal</v>
          </cell>
          <cell r="I339" t="str">
            <v>55738</v>
          </cell>
          <cell r="J339" t="str">
            <v>Distrito Federal</v>
          </cell>
          <cell r="K339" t="str">
            <v>58.79.34.40 y 58.98.32.37 (hermana)</v>
          </cell>
          <cell r="L339">
            <v>26706</v>
          </cell>
          <cell r="M339" t="str">
            <v>Distrito Federal</v>
          </cell>
          <cell r="N339" t="str">
            <v>Pasante en Economía</v>
          </cell>
          <cell r="O339" t="str">
            <v>Casado</v>
          </cell>
          <cell r="P339" t="str">
            <v>M</v>
          </cell>
          <cell r="Q339" t="str">
            <v>AAAV730211SS2</v>
          </cell>
          <cell r="R339" t="str">
            <v>AAAV730211HMCLLC05</v>
          </cell>
          <cell r="S339">
            <v>80927315996</v>
          </cell>
          <cell r="T339">
            <v>56514674761</v>
          </cell>
          <cell r="U339">
            <v>25.1</v>
          </cell>
          <cell r="V339">
            <v>37742</v>
          </cell>
          <cell r="W339" t="str">
            <v>Confianza</v>
          </cell>
          <cell r="X339" t="str">
            <v>Jefe del Depto. de Administración</v>
          </cell>
          <cell r="Y339" t="str">
            <v>Comisión de Administración</v>
          </cell>
          <cell r="Z339" t="str">
            <v>Promoción/Cambio de Adscripción</v>
          </cell>
          <cell r="AA339">
            <v>39052</v>
          </cell>
          <cell r="AB339" t="str">
            <v>Prof. Téc. "B" Sría. Administrativa</v>
          </cell>
          <cell r="AC339" t="str">
            <v>Secretaría Administrativa</v>
          </cell>
          <cell r="AD339" t="str">
            <v>Cambio de Oficina</v>
          </cell>
          <cell r="AE339">
            <v>38427</v>
          </cell>
          <cell r="AF339" t="str">
            <v>Prof. Téc. "B" a Rec. Mtrles.</v>
          </cell>
          <cell r="AG339" t="str">
            <v>Secretaría Administrativa</v>
          </cell>
          <cell r="AH339" t="str">
            <v>Alta</v>
          </cell>
          <cell r="AI339">
            <v>37742</v>
          </cell>
          <cell r="BB339" t="str">
            <v>Jul. 06(17-28)</v>
          </cell>
          <cell r="BC339" t="str">
            <v>Dic. 06 (18-29) y Ene. 07 (01-02)</v>
          </cell>
        </row>
        <row r="340">
          <cell r="A340">
            <v>332</v>
          </cell>
          <cell r="B340" t="str">
            <v>Espinosa</v>
          </cell>
          <cell r="C340" t="str">
            <v>Juárez</v>
          </cell>
          <cell r="D340" t="str">
            <v>María Soledad</v>
          </cell>
          <cell r="E340" t="str">
            <v>Lago Suiza</v>
          </cell>
          <cell r="F340">
            <v>52</v>
          </cell>
          <cell r="G340" t="str">
            <v>Agua Azul</v>
          </cell>
          <cell r="H340" t="str">
            <v>Nezahualcóyotl</v>
          </cell>
          <cell r="I340" t="str">
            <v>57500</v>
          </cell>
          <cell r="J340" t="str">
            <v>Distrito Federal</v>
          </cell>
          <cell r="K340" t="str">
            <v>57.36.14.71</v>
          </cell>
          <cell r="L340">
            <v>25838</v>
          </cell>
          <cell r="M340" t="str">
            <v>Distrito Federal</v>
          </cell>
          <cell r="N340" t="str">
            <v>Pasante en Contador Público</v>
          </cell>
          <cell r="O340" t="str">
            <v>Soltera</v>
          </cell>
          <cell r="P340" t="str">
            <v>F</v>
          </cell>
          <cell r="Q340" t="str">
            <v>EIJS700927DY5</v>
          </cell>
          <cell r="R340" t="str">
            <v>EIJS700927MDFSRL06</v>
          </cell>
          <cell r="S340">
            <v>80927038929</v>
          </cell>
          <cell r="T340">
            <v>56514674775</v>
          </cell>
          <cell r="U340">
            <v>25.2</v>
          </cell>
          <cell r="V340">
            <v>37742</v>
          </cell>
          <cell r="W340" t="str">
            <v>Confianza</v>
          </cell>
          <cell r="X340" t="str">
            <v>Coordinadora de Gestión</v>
          </cell>
          <cell r="Y340" t="str">
            <v>Pncia. del Magdo. Velasco</v>
          </cell>
          <cell r="Z340" t="str">
            <v>Promoción/Cambio de Adscripción</v>
          </cell>
          <cell r="AA340">
            <v>39142</v>
          </cell>
          <cell r="AB340" t="str">
            <v>Prof. Téc. "A" de Auditoría y Control</v>
          </cell>
          <cell r="AC340" t="str">
            <v>Contraloría Interna</v>
          </cell>
          <cell r="AD340" t="str">
            <v>Cambio de Nombramiento</v>
          </cell>
          <cell r="AE340">
            <v>38565</v>
          </cell>
          <cell r="AF340" t="str">
            <v>Mecanógrafa "B"</v>
          </cell>
          <cell r="AG340" t="str">
            <v>Contraloría Interna</v>
          </cell>
          <cell r="AH340" t="str">
            <v>Reestructuración/Cambio de Nombramiento</v>
          </cell>
          <cell r="AI340">
            <v>38427</v>
          </cell>
          <cell r="AJ340" t="str">
            <v>Mecanógrafa</v>
          </cell>
          <cell r="AK340" t="str">
            <v>Contraloría Interna</v>
          </cell>
          <cell r="AL340" t="str">
            <v>Alta</v>
          </cell>
          <cell r="AM340">
            <v>37742</v>
          </cell>
          <cell r="AN340" t="str">
            <v>Mecanógrafa</v>
          </cell>
          <cell r="AO340" t="str">
            <v>Contraloría Interna</v>
          </cell>
          <cell r="AP340" t="str">
            <v>Alta</v>
          </cell>
          <cell r="AQ340">
            <v>37742</v>
          </cell>
          <cell r="AZ340" t="str">
            <v>17(1)</v>
          </cell>
          <cell r="BA340" t="str">
            <v>Jul. 06 (03-09)</v>
          </cell>
          <cell r="BB340" t="str">
            <v>Jul. 06(10-21)</v>
          </cell>
          <cell r="BC340" t="str">
            <v>Dic. 06 (18-29) y Ene. 07 (01-02)</v>
          </cell>
        </row>
        <row r="341">
          <cell r="A341">
            <v>333</v>
          </cell>
          <cell r="B341" t="str">
            <v>Livermore</v>
          </cell>
          <cell r="C341" t="str">
            <v>Barrón</v>
          </cell>
          <cell r="D341" t="str">
            <v>Claudia</v>
          </cell>
          <cell r="E341" t="str">
            <v>Av. Ricardo Flores Magón</v>
          </cell>
          <cell r="F341">
            <v>14</v>
          </cell>
          <cell r="G341" t="str">
            <v>U. H. CTM Atzacoalco</v>
          </cell>
          <cell r="H341" t="str">
            <v>Gustavo A. Madero</v>
          </cell>
          <cell r="I341" t="str">
            <v>07090</v>
          </cell>
          <cell r="J341" t="str">
            <v>Distrito Federal</v>
          </cell>
          <cell r="K341" t="str">
            <v>57.69.99.25</v>
          </cell>
          <cell r="L341">
            <v>25246</v>
          </cell>
          <cell r="M341" t="str">
            <v>Distrito Federal</v>
          </cell>
          <cell r="N341" t="str">
            <v>Pasante en Periodísmo</v>
          </cell>
          <cell r="O341" t="str">
            <v>Casada</v>
          </cell>
          <cell r="P341" t="str">
            <v>F</v>
          </cell>
          <cell r="Q341" t="str">
            <v>LIBC690212ES9</v>
          </cell>
          <cell r="R341" t="str">
            <v>LIBC690212MDFVRL07</v>
          </cell>
          <cell r="S341">
            <v>80886986712</v>
          </cell>
          <cell r="T341">
            <v>56514674789</v>
          </cell>
          <cell r="U341">
            <v>18</v>
          </cell>
          <cell r="V341">
            <v>37748</v>
          </cell>
          <cell r="W341" t="str">
            <v>Confianza</v>
          </cell>
          <cell r="X341" t="str">
            <v>Mecanógrafa "A"</v>
          </cell>
          <cell r="Y341" t="str">
            <v>Pncia. del Magdo. Bermúdez</v>
          </cell>
          <cell r="Z341" t="str">
            <v>Baja</v>
          </cell>
          <cell r="AA341">
            <v>38518</v>
          </cell>
          <cell r="AB341" t="str">
            <v>Mecanógrafa "A"</v>
          </cell>
          <cell r="AC341" t="str">
            <v>Pncia. del Magdo. Bermúdez</v>
          </cell>
          <cell r="AD341" t="str">
            <v>Promoción</v>
          </cell>
          <cell r="AE341">
            <v>38473</v>
          </cell>
          <cell r="AF341" t="str">
            <v>Mecanógrafa</v>
          </cell>
          <cell r="AG341" t="str">
            <v>Pncia. del Magdo. Bermúdez</v>
          </cell>
          <cell r="AH341" t="str">
            <v>Alta</v>
          </cell>
          <cell r="AI341">
            <v>37748</v>
          </cell>
          <cell r="BA341" t="str">
            <v>Ago.03  (13-14); Oct. 03 (23-24); Feb. 04 (9); Jun. 04 (14-20, 21-27); Nov. 04 (15, 19-25)</v>
          </cell>
          <cell r="BB341" t="str">
            <v>.</v>
          </cell>
        </row>
        <row r="342">
          <cell r="A342">
            <v>334</v>
          </cell>
          <cell r="B342" t="str">
            <v>Díaz</v>
          </cell>
          <cell r="C342" t="str">
            <v>Ramírez</v>
          </cell>
          <cell r="D342" t="str">
            <v>Guillermo Joel</v>
          </cell>
          <cell r="E342" t="str">
            <v>Av. Sn. Lorenzo Tezónco</v>
          </cell>
          <cell r="F342" t="str">
            <v>750 Mz. 2 Edif. 8-102</v>
          </cell>
          <cell r="G342" t="str">
            <v>Sn. Nicolás Tolentino</v>
          </cell>
          <cell r="H342" t="str">
            <v>Iztapalapa</v>
          </cell>
          <cell r="I342" t="str">
            <v>09850</v>
          </cell>
          <cell r="J342" t="str">
            <v>Distrito Federal</v>
          </cell>
          <cell r="K342" t="str">
            <v>59.70.31.62</v>
          </cell>
          <cell r="L342">
            <v>23205</v>
          </cell>
          <cell r="M342" t="str">
            <v>Guerrero</v>
          </cell>
          <cell r="O342" t="str">
            <v>Casado</v>
          </cell>
          <cell r="P342" t="str">
            <v>M</v>
          </cell>
          <cell r="Q342" t="str">
            <v>DIRG6307135PA</v>
          </cell>
          <cell r="R342" t="str">
            <v>DIRG630713HGRZML08</v>
          </cell>
          <cell r="S342">
            <v>80936327255</v>
          </cell>
          <cell r="T342">
            <v>56514674792</v>
          </cell>
          <cell r="U342">
            <v>26</v>
          </cell>
          <cell r="V342">
            <v>37757</v>
          </cell>
          <cell r="W342" t="str">
            <v>Confianza</v>
          </cell>
          <cell r="X342" t="str">
            <v>Subdirector de Sistemas</v>
          </cell>
          <cell r="Y342" t="str">
            <v>Secretaría Administrativa</v>
          </cell>
          <cell r="Z342" t="str">
            <v>Alta</v>
          </cell>
          <cell r="AA342">
            <v>37757</v>
          </cell>
          <cell r="AZ342" t="str">
            <v>16(1)</v>
          </cell>
          <cell r="BB342" t="str">
            <v>Oct. 06(02-13)</v>
          </cell>
          <cell r="BC342" t="str">
            <v>Dic. 06 (18-29) y Ene. 07 (01-02)</v>
          </cell>
        </row>
        <row r="343">
          <cell r="A343">
            <v>335</v>
          </cell>
          <cell r="B343" t="str">
            <v>González</v>
          </cell>
          <cell r="C343" t="str">
            <v>Valle</v>
          </cell>
          <cell r="D343" t="str">
            <v>Claudia</v>
          </cell>
          <cell r="E343" t="str">
            <v>Ramiriqui</v>
          </cell>
          <cell r="F343">
            <v>987</v>
          </cell>
          <cell r="G343" t="str">
            <v>Lindavista</v>
          </cell>
          <cell r="H343" t="str">
            <v>Gustavo A. Madero</v>
          </cell>
          <cell r="I343" t="str">
            <v>07300</v>
          </cell>
          <cell r="J343" t="str">
            <v>Distrito Federal</v>
          </cell>
          <cell r="K343" t="str">
            <v>55.86.46.97 y 57.54.58.23</v>
          </cell>
          <cell r="L343">
            <v>29996</v>
          </cell>
          <cell r="M343" t="str">
            <v>Distrito Federal</v>
          </cell>
          <cell r="N343" t="str">
            <v>Carrera Comercial</v>
          </cell>
          <cell r="O343" t="str">
            <v>Soltera</v>
          </cell>
          <cell r="P343" t="str">
            <v>F</v>
          </cell>
          <cell r="Q343" t="str">
            <v>GOVC820214BV1</v>
          </cell>
          <cell r="R343" t="str">
            <v>GOVC820214MDFNLL00</v>
          </cell>
          <cell r="S343">
            <v>80038225670</v>
          </cell>
          <cell r="T343">
            <v>56514674804</v>
          </cell>
          <cell r="U343">
            <v>18</v>
          </cell>
          <cell r="V343">
            <v>37760</v>
          </cell>
          <cell r="W343" t="str">
            <v>Confianza</v>
          </cell>
          <cell r="X343" t="str">
            <v>Mecanógrafa "B"</v>
          </cell>
          <cell r="Y343" t="str">
            <v>Pncia. del Magdo. Delint</v>
          </cell>
          <cell r="Z343" t="str">
            <v>Readscripción</v>
          </cell>
          <cell r="AA343">
            <v>39100</v>
          </cell>
          <cell r="AB343" t="str">
            <v>Mecanógrafa "B"</v>
          </cell>
          <cell r="AC343" t="str">
            <v>Pncia. del Magdo. Bermúdez</v>
          </cell>
          <cell r="AD343" t="str">
            <v>Reestructuración/Cambio de Nombramiento</v>
          </cell>
          <cell r="AE343">
            <v>38427</v>
          </cell>
          <cell r="AF343" t="str">
            <v>Mecanógrafa</v>
          </cell>
          <cell r="AG343" t="str">
            <v>Pncia. del Magdo. Bermúdez</v>
          </cell>
          <cell r="AH343" t="str">
            <v>Alta</v>
          </cell>
          <cell r="AI343">
            <v>37760</v>
          </cell>
          <cell r="AZ343" t="str">
            <v>06(1);10(1); 18(1)</v>
          </cell>
          <cell r="BA343" t="str">
            <v>May. 06 (4); Jun. 06 (16)</v>
          </cell>
          <cell r="BB343" t="str">
            <v>Oct. 06(02-13)</v>
          </cell>
          <cell r="BC343" t="str">
            <v>Dic. 06 (18-29) y Ene. 07 (01-02)</v>
          </cell>
        </row>
        <row r="344">
          <cell r="A344">
            <v>336</v>
          </cell>
          <cell r="B344" t="str">
            <v>Ontiveros</v>
          </cell>
          <cell r="C344" t="str">
            <v>Elguezábal</v>
          </cell>
          <cell r="D344" t="str">
            <v>Alfonso Carlos</v>
          </cell>
          <cell r="E344" t="str">
            <v>Ceiba</v>
          </cell>
          <cell r="F344" t="str">
            <v>28 Depto. 08</v>
          </cell>
          <cell r="G344" t="str">
            <v>Santa María Insurgentes</v>
          </cell>
          <cell r="H344" t="str">
            <v>Cuauhtémoc</v>
          </cell>
          <cell r="I344" t="str">
            <v>06430</v>
          </cell>
          <cell r="J344" t="str">
            <v>Distrito Federal</v>
          </cell>
          <cell r="L344">
            <v>27663</v>
          </cell>
          <cell r="M344" t="str">
            <v>Sinaloa</v>
          </cell>
          <cell r="N344" t="str">
            <v>Lic. Derecho</v>
          </cell>
          <cell r="O344" t="str">
            <v>Casado</v>
          </cell>
          <cell r="P344" t="str">
            <v>M</v>
          </cell>
          <cell r="Q344" t="str">
            <v>OIEA750926AL9</v>
          </cell>
          <cell r="R344" t="str">
            <v>OIEA750926HSLNLL07</v>
          </cell>
          <cell r="S344">
            <v>80967537731</v>
          </cell>
          <cell r="U344">
            <v>29</v>
          </cell>
          <cell r="V344">
            <v>37762</v>
          </cell>
          <cell r="W344" t="str">
            <v>Confianza</v>
          </cell>
          <cell r="X344" t="str">
            <v>Secretario Auxiliar</v>
          </cell>
          <cell r="Y344" t="str">
            <v>Pncia. del Magdo. Bermúdez</v>
          </cell>
          <cell r="Z344" t="str">
            <v>Baja</v>
          </cell>
          <cell r="AA344">
            <v>37894</v>
          </cell>
        </row>
        <row r="345">
          <cell r="A345">
            <v>337</v>
          </cell>
          <cell r="B345" t="str">
            <v>Ornelas</v>
          </cell>
          <cell r="C345" t="str">
            <v>Acosta</v>
          </cell>
          <cell r="D345" t="str">
            <v>Laura Mónica</v>
          </cell>
          <cell r="E345" t="str">
            <v>Rtno. 15 Jesús Galindo y Villa</v>
          </cell>
          <cell r="F345">
            <v>5</v>
          </cell>
          <cell r="G345" t="str">
            <v>Jardín Balbuena</v>
          </cell>
          <cell r="H345" t="str">
            <v>Venustiano Carranza</v>
          </cell>
          <cell r="I345" t="str">
            <v>15900</v>
          </cell>
          <cell r="J345" t="str">
            <v>Distrito Federal</v>
          </cell>
          <cell r="K345" t="str">
            <v>57.84.30.41 y 56.49.80.68</v>
          </cell>
          <cell r="L345">
            <v>28760</v>
          </cell>
          <cell r="M345" t="str">
            <v>Distrito Federal</v>
          </cell>
          <cell r="N345" t="str">
            <v>Lic. Derecho</v>
          </cell>
          <cell r="O345" t="str">
            <v>Casada</v>
          </cell>
          <cell r="P345" t="str">
            <v>F</v>
          </cell>
          <cell r="Q345" t="str">
            <v>OEAL780927NG0</v>
          </cell>
          <cell r="R345" t="str">
            <v>OEAL780927MDFRCR04</v>
          </cell>
          <cell r="S345">
            <v>80027816307</v>
          </cell>
          <cell r="T345">
            <v>56514674821</v>
          </cell>
          <cell r="U345">
            <v>18</v>
          </cell>
          <cell r="V345">
            <v>37764</v>
          </cell>
          <cell r="W345" t="str">
            <v>Confianza</v>
          </cell>
          <cell r="X345" t="str">
            <v>Mecanógrafa</v>
          </cell>
          <cell r="Y345" t="str">
            <v>Pncia. del Magdo. Bermúdez</v>
          </cell>
          <cell r="Z345" t="str">
            <v>Renivelación/Baja</v>
          </cell>
          <cell r="AA345">
            <v>38214</v>
          </cell>
          <cell r="AB345" t="str">
            <v>Mecanógrafa</v>
          </cell>
          <cell r="AC345" t="str">
            <v>Pncia. Magdo. Bermúdez</v>
          </cell>
          <cell r="AD345" t="str">
            <v>Renivelación</v>
          </cell>
          <cell r="AE345">
            <v>37987</v>
          </cell>
          <cell r="AF345" t="str">
            <v>Chofer</v>
          </cell>
          <cell r="AG345" t="str">
            <v>Pncia. Magdo. Bermúdez</v>
          </cell>
          <cell r="AH345" t="str">
            <v>Alta</v>
          </cell>
          <cell r="AI345">
            <v>37764</v>
          </cell>
          <cell r="BA345" t="str">
            <v>Oct. 03 (27-28); Ene. 04 (5-9, 14-20); May. 04 (27-31); Jun. 04 (01-02)</v>
          </cell>
          <cell r="BB345" t="str">
            <v>.</v>
          </cell>
        </row>
        <row r="346">
          <cell r="A346">
            <v>338</v>
          </cell>
          <cell r="B346" t="str">
            <v>Olmedo</v>
          </cell>
          <cell r="C346" t="str">
            <v>Mendoza</v>
          </cell>
          <cell r="D346" t="str">
            <v>Víctor José</v>
          </cell>
          <cell r="E346" t="str">
            <v>Calz. de la Virgen</v>
          </cell>
          <cell r="F346" t="str">
            <v>1170 Cond. 03 Edif. "C"-301</v>
          </cell>
          <cell r="G346" t="str">
            <v>U.H. Culhuacán</v>
          </cell>
          <cell r="H346" t="str">
            <v>Coyoacán</v>
          </cell>
          <cell r="I346" t="str">
            <v>04480</v>
          </cell>
          <cell r="J346" t="str">
            <v>Distrito Federal</v>
          </cell>
          <cell r="K346" t="str">
            <v>56.56.57.89/044.55.25.24.25.13</v>
          </cell>
          <cell r="L346">
            <v>26960</v>
          </cell>
          <cell r="M346" t="str">
            <v>Distrito Federal</v>
          </cell>
          <cell r="N346" t="str">
            <v>Contador Público</v>
          </cell>
          <cell r="O346" t="str">
            <v>Casado</v>
          </cell>
          <cell r="P346" t="str">
            <v>M</v>
          </cell>
          <cell r="Q346" t="str">
            <v>OEMV7310239XA</v>
          </cell>
          <cell r="R346" t="str">
            <v>OEMV731023HDFLNC04</v>
          </cell>
          <cell r="S346">
            <v>80917368815</v>
          </cell>
          <cell r="T346">
            <v>56514674835</v>
          </cell>
          <cell r="U346">
            <v>25.1</v>
          </cell>
          <cell r="V346">
            <v>37773</v>
          </cell>
          <cell r="W346" t="str">
            <v>Confianza</v>
          </cell>
          <cell r="X346" t="str">
            <v>Jefe del Depto. de Presupuesto</v>
          </cell>
          <cell r="Y346" t="str">
            <v>Secretaría Administrativa</v>
          </cell>
          <cell r="Z346" t="str">
            <v>Baja</v>
          </cell>
          <cell r="AA346">
            <v>39007</v>
          </cell>
          <cell r="AB346" t="str">
            <v>Jefe del Depto. de Presupuesto</v>
          </cell>
          <cell r="AC346" t="str">
            <v>Secretaría Administrativa</v>
          </cell>
          <cell r="AD346" t="str">
            <v>Alta</v>
          </cell>
          <cell r="AE346">
            <v>37773</v>
          </cell>
          <cell r="AZ346" t="str">
            <v>08(1)</v>
          </cell>
          <cell r="BB346" t="str">
            <v>Jul. 06(03-07 y 17-21)</v>
          </cell>
        </row>
        <row r="347">
          <cell r="A347">
            <v>339</v>
          </cell>
          <cell r="B347" t="str">
            <v>Camberos</v>
          </cell>
          <cell r="C347" t="str">
            <v>Martínez</v>
          </cell>
          <cell r="D347" t="str">
            <v>Rubén</v>
          </cell>
          <cell r="E347" t="str">
            <v>Águilas</v>
          </cell>
          <cell r="F347" t="str">
            <v>Cond. 34 Depto. 56</v>
          </cell>
          <cell r="G347" t="str">
            <v>Fracc. La Veleta</v>
          </cell>
          <cell r="H347" t="str">
            <v>Ecatepec de Morelos</v>
          </cell>
          <cell r="I347" t="str">
            <v>55055</v>
          </cell>
          <cell r="J347" t="str">
            <v>México</v>
          </cell>
          <cell r="K347" t="str">
            <v>58.37.97.50 y 044.55.21.45.88.04</v>
          </cell>
          <cell r="L347">
            <v>25356</v>
          </cell>
          <cell r="M347" t="str">
            <v>Distrito Federal</v>
          </cell>
          <cell r="O347" t="str">
            <v>Casado</v>
          </cell>
          <cell r="P347" t="str">
            <v>M</v>
          </cell>
          <cell r="Q347" t="str">
            <v>CAMR690602BE5</v>
          </cell>
          <cell r="R347" t="str">
            <v>CAMR690602HDFMRB05</v>
          </cell>
          <cell r="S347">
            <v>80996931129</v>
          </cell>
          <cell r="T347">
            <v>56514674849</v>
          </cell>
          <cell r="U347">
            <v>20</v>
          </cell>
          <cell r="V347">
            <v>37773</v>
          </cell>
          <cell r="W347" t="str">
            <v>Confianza</v>
          </cell>
          <cell r="X347" t="str">
            <v>Profesionista Técnico "B" Sistemas</v>
          </cell>
          <cell r="Y347" t="str">
            <v>Secretaría Administrativa</v>
          </cell>
          <cell r="Z347" t="str">
            <v>Alta</v>
          </cell>
          <cell r="AA347">
            <v>37773</v>
          </cell>
          <cell r="AZ347" t="str">
            <v>04(1); 06(1); 11(1); 12(1)</v>
          </cell>
          <cell r="BA347" t="str">
            <v>Part. Nov. 03 (4); Jul. 04 (01-02); jun. 06 (06-07)</v>
          </cell>
          <cell r="BB347" t="str">
            <v>Ago. 06(22); Sep. 06(18-28)</v>
          </cell>
          <cell r="BC347" t="str">
            <v>Dic. 06 (18-29) y Ene. 07 (01-02)</v>
          </cell>
        </row>
        <row r="348">
          <cell r="A348">
            <v>340</v>
          </cell>
          <cell r="B348" t="str">
            <v>Yáñez</v>
          </cell>
          <cell r="C348" t="str">
            <v>López</v>
          </cell>
          <cell r="D348" t="str">
            <v>Rosalía</v>
          </cell>
          <cell r="E348" t="str">
            <v>C. Torre Latinoamericana</v>
          </cell>
          <cell r="F348">
            <v>8</v>
          </cell>
          <cell r="G348" t="str">
            <v>Metropolitana 2da. Secc.</v>
          </cell>
          <cell r="H348" t="str">
            <v>Nezahualcóyotl</v>
          </cell>
          <cell r="I348" t="str">
            <v>57740</v>
          </cell>
          <cell r="J348" t="str">
            <v>México</v>
          </cell>
          <cell r="K348" t="str">
            <v>57.97.02.76</v>
          </cell>
          <cell r="L348">
            <v>26546</v>
          </cell>
          <cell r="M348" t="str">
            <v>Distrito Federal</v>
          </cell>
          <cell r="N348" t="str">
            <v>Carerra Comercial</v>
          </cell>
          <cell r="O348" t="str">
            <v>Soltera</v>
          </cell>
          <cell r="P348" t="str">
            <v>F</v>
          </cell>
          <cell r="Q348" t="str">
            <v>YALR720904H87</v>
          </cell>
          <cell r="R348" t="str">
            <v>YALR720904MDFXPS07</v>
          </cell>
          <cell r="S348">
            <v>80037225713</v>
          </cell>
          <cell r="T348">
            <v>56514674852</v>
          </cell>
          <cell r="U348">
            <v>19</v>
          </cell>
          <cell r="V348">
            <v>37773</v>
          </cell>
          <cell r="W348" t="str">
            <v>Confianza</v>
          </cell>
          <cell r="X348" t="str">
            <v>Secretaria Ejecutiva</v>
          </cell>
          <cell r="Y348" t="str">
            <v>Secretaría Administrativa</v>
          </cell>
          <cell r="Z348" t="str">
            <v>Promoción</v>
          </cell>
          <cell r="AA348">
            <v>38504</v>
          </cell>
          <cell r="AB348" t="str">
            <v>Mecanógrafa</v>
          </cell>
          <cell r="AC348" t="str">
            <v>Secretaría Administrativa</v>
          </cell>
          <cell r="AD348" t="str">
            <v>Alta</v>
          </cell>
          <cell r="AE348">
            <v>37773</v>
          </cell>
          <cell r="AF348" t="str">
            <v>Mecanógrafa</v>
          </cell>
          <cell r="AG348" t="str">
            <v>Secretaría Administrativa</v>
          </cell>
          <cell r="AH348" t="str">
            <v>Alta</v>
          </cell>
          <cell r="AI348">
            <v>37773</v>
          </cell>
          <cell r="BB348" t="str">
            <v>Jul. 06(03-14)</v>
          </cell>
          <cell r="BC348" t="str">
            <v>Dic. 06 (18-29) y Ene. 07 (01-02)</v>
          </cell>
        </row>
        <row r="349">
          <cell r="A349">
            <v>341</v>
          </cell>
          <cell r="B349" t="str">
            <v>Lucatero</v>
          </cell>
          <cell r="C349" t="str">
            <v>Radillo</v>
          </cell>
          <cell r="D349" t="str">
            <v>Juan Manuel</v>
          </cell>
          <cell r="E349" t="str">
            <v>Medellín</v>
          </cell>
          <cell r="F349" t="str">
            <v>163 Depto. 06</v>
          </cell>
          <cell r="G349" t="str">
            <v>Roma Norte</v>
          </cell>
          <cell r="H349" t="str">
            <v>Cuauhtémoc</v>
          </cell>
          <cell r="I349" t="str">
            <v>06700</v>
          </cell>
          <cell r="J349" t="str">
            <v>Distrito Federal</v>
          </cell>
          <cell r="K349" t="str">
            <v>55.74.32.15</v>
          </cell>
          <cell r="L349">
            <v>24960</v>
          </cell>
          <cell r="M349" t="str">
            <v>Colima</v>
          </cell>
          <cell r="N349" t="str">
            <v>Lic. Derecho/Criminólogo</v>
          </cell>
          <cell r="O349" t="str">
            <v>Soltero</v>
          </cell>
          <cell r="P349" t="str">
            <v>M</v>
          </cell>
          <cell r="Q349" t="str">
            <v>LURJ680502SZ5</v>
          </cell>
          <cell r="R349" t="str">
            <v>LURJ680502HCMCDN08</v>
          </cell>
          <cell r="S349">
            <v>80006829685</v>
          </cell>
          <cell r="T349">
            <v>56528146962</v>
          </cell>
          <cell r="U349">
            <v>39.1</v>
          </cell>
          <cell r="V349">
            <v>37781</v>
          </cell>
          <cell r="W349" t="str">
            <v>Confianza</v>
          </cell>
          <cell r="X349" t="str">
            <v>Secretario de Estudio y Cuenta</v>
          </cell>
          <cell r="Y349" t="str">
            <v>Pncia. del Magdo. Delint</v>
          </cell>
          <cell r="Z349" t="str">
            <v>Readscripción</v>
          </cell>
          <cell r="AA349">
            <v>39100</v>
          </cell>
          <cell r="AB349" t="str">
            <v>Secretario de Estudio y Cuenta</v>
          </cell>
          <cell r="AC349" t="str">
            <v>Pncia. del Magdo. Bermúdez</v>
          </cell>
          <cell r="AD349" t="str">
            <v>Promoción</v>
          </cell>
          <cell r="AE349">
            <v>38888</v>
          </cell>
          <cell r="AF349" t="str">
            <v>Secretario Auxiliar</v>
          </cell>
          <cell r="AG349" t="str">
            <v>Pncia. del Magdo. Bermúdez</v>
          </cell>
          <cell r="AH349" t="str">
            <v>Reingreso</v>
          </cell>
          <cell r="AI349">
            <v>38273</v>
          </cell>
          <cell r="AJ349" t="str">
            <v>Secretario Auxiliar</v>
          </cell>
          <cell r="AK349" t="str">
            <v>Pncia. del Magdo. Bermúdez</v>
          </cell>
          <cell r="AL349" t="str">
            <v>Alta/Baja</v>
          </cell>
          <cell r="AM349" t="str">
            <v>9-Jun-03/31-Oct-03</v>
          </cell>
          <cell r="BB349" t="str">
            <v>Oct. 06(02-13)</v>
          </cell>
          <cell r="BC349" t="str">
            <v>Dic. 06 (18-29) y Ene. 07 (01-02)</v>
          </cell>
        </row>
        <row r="350">
          <cell r="A350">
            <v>342</v>
          </cell>
          <cell r="B350" t="str">
            <v>Arriaga</v>
          </cell>
          <cell r="C350" t="str">
            <v>Juárez</v>
          </cell>
          <cell r="D350" t="str">
            <v>Sergio</v>
          </cell>
          <cell r="E350" t="str">
            <v>Av. Emiliano Zapata</v>
          </cell>
          <cell r="F350" t="str">
            <v>392 Edf. "G" Depto. 403</v>
          </cell>
          <cell r="G350" t="str">
            <v>Santa Cruz Atoyac</v>
          </cell>
          <cell r="H350" t="str">
            <v>Benito Juárez</v>
          </cell>
          <cell r="I350" t="str">
            <v>03310</v>
          </cell>
          <cell r="J350" t="str">
            <v>Distrito Federal</v>
          </cell>
          <cell r="K350" t="str">
            <v>56.88.77.08</v>
          </cell>
          <cell r="L350">
            <v>18907</v>
          </cell>
          <cell r="M350" t="str">
            <v>Distrito Federal</v>
          </cell>
          <cell r="N350" t="str">
            <v>Lic. Derecho</v>
          </cell>
          <cell r="O350" t="str">
            <v>Unión Libre</v>
          </cell>
          <cell r="P350" t="str">
            <v>M</v>
          </cell>
          <cell r="Q350" t="str">
            <v>AIJS511006R85</v>
          </cell>
          <cell r="R350" t="str">
            <v>AIJS511006HDFRRR03</v>
          </cell>
          <cell r="S350">
            <v>80905133940</v>
          </cell>
          <cell r="U350">
            <v>29</v>
          </cell>
          <cell r="V350">
            <v>37781</v>
          </cell>
          <cell r="W350" t="str">
            <v>Eventual</v>
          </cell>
          <cell r="X350" t="str">
            <v>Secretario Auxiliar</v>
          </cell>
          <cell r="Y350" t="str">
            <v>Pncia. del Magdo. Bermúdez</v>
          </cell>
          <cell r="Z350" t="str">
            <v>Baja</v>
          </cell>
          <cell r="AA350">
            <v>37808</v>
          </cell>
          <cell r="AB350" t="str">
            <v>Secretario Auxiliar</v>
          </cell>
          <cell r="AC350" t="str">
            <v>Pncia. del Magdo. Bermúdez</v>
          </cell>
          <cell r="AD350" t="str">
            <v>Alta</v>
          </cell>
          <cell r="AE350">
            <v>37781</v>
          </cell>
        </row>
        <row r="351">
          <cell r="A351">
            <v>343</v>
          </cell>
          <cell r="B351" t="str">
            <v>Andrade</v>
          </cell>
          <cell r="C351" t="str">
            <v>Ruíz</v>
          </cell>
          <cell r="D351" t="str">
            <v>Nicolás Roberto</v>
          </cell>
          <cell r="E351" t="str">
            <v>Victoria</v>
          </cell>
          <cell r="F351" t="str">
            <v>87 Depto. 205</v>
          </cell>
          <cell r="G351" t="str">
            <v>Centro</v>
          </cell>
          <cell r="H351" t="str">
            <v>Cuauhtémoc</v>
          </cell>
          <cell r="I351" t="str">
            <v>06050</v>
          </cell>
          <cell r="J351" t="str">
            <v>Distrito Federal</v>
          </cell>
          <cell r="K351">
            <v>52602007</v>
          </cell>
          <cell r="L351">
            <v>17420</v>
          </cell>
          <cell r="M351" t="str">
            <v>Distrito Federal</v>
          </cell>
          <cell r="N351" t="str">
            <v>Lic. Informática</v>
          </cell>
          <cell r="O351" t="str">
            <v>Casado</v>
          </cell>
          <cell r="P351" t="str">
            <v>M</v>
          </cell>
          <cell r="Q351" t="str">
            <v>AARN470910759</v>
          </cell>
          <cell r="R351" t="str">
            <v>AARN470910HDFNZC09</v>
          </cell>
          <cell r="S351">
            <v>80034739096</v>
          </cell>
          <cell r="T351">
            <v>56514674883</v>
          </cell>
          <cell r="U351">
            <v>25.1</v>
          </cell>
          <cell r="V351">
            <v>37788</v>
          </cell>
          <cell r="W351" t="str">
            <v>Confianza</v>
          </cell>
          <cell r="X351" t="str">
            <v>Jefe del Depto. de Apoyo a Usuarios</v>
          </cell>
          <cell r="Y351" t="str">
            <v>Secretaría Administrativa</v>
          </cell>
          <cell r="Z351" t="str">
            <v>Cambio PROVISIONAL</v>
          </cell>
          <cell r="AA351">
            <v>38992</v>
          </cell>
          <cell r="AB351" t="str">
            <v>Jefe del Depto. de Apoyo a Usuarios</v>
          </cell>
          <cell r="AC351" t="str">
            <v>Secretaría Administrativa</v>
          </cell>
          <cell r="AD351" t="str">
            <v>Alta</v>
          </cell>
          <cell r="AE351">
            <v>37788</v>
          </cell>
          <cell r="AF351" t="str">
            <v>Jefe del Depto. de Apoyo a Usuarios</v>
          </cell>
          <cell r="AG351" t="str">
            <v>Coor. de Com. Social y Rel. Púb.</v>
          </cell>
          <cell r="AH351" t="str">
            <v>Cambio PROVISIONAL</v>
          </cell>
          <cell r="AI351">
            <v>38992</v>
          </cell>
          <cell r="AJ351" t="str">
            <v>Jefe del Depto. de Apoyo a Usuarios</v>
          </cell>
          <cell r="AK351" t="str">
            <v>Secretaría Administrativa</v>
          </cell>
          <cell r="AL351" t="str">
            <v>Alta</v>
          </cell>
          <cell r="AM351">
            <v>37788</v>
          </cell>
          <cell r="AZ351" t="str">
            <v>07(1); 08(1); 10(1)</v>
          </cell>
          <cell r="BA351" t="str">
            <v>Ago. 04 (16-17); Abr. 06 (27-28)</v>
          </cell>
          <cell r="BB351" t="str">
            <v>Jul. 06(03-14)</v>
          </cell>
          <cell r="BC351" t="str">
            <v>Dic. 06 (18-29) y Ene. 07 (01-02)</v>
          </cell>
        </row>
        <row r="352">
          <cell r="A352">
            <v>344</v>
          </cell>
          <cell r="B352" t="str">
            <v>Ortega</v>
          </cell>
          <cell r="C352" t="str">
            <v>Alvarado</v>
          </cell>
          <cell r="D352" t="str">
            <v>Pablo</v>
          </cell>
          <cell r="E352" t="str">
            <v>Héroes de Padierna</v>
          </cell>
          <cell r="F352" t="str">
            <v>71 Depto. 01</v>
          </cell>
          <cell r="G352" t="str">
            <v>Tacubaya</v>
          </cell>
          <cell r="H352" t="str">
            <v>Miguel Hidalgo</v>
          </cell>
          <cell r="I352" t="str">
            <v>11870</v>
          </cell>
          <cell r="J352" t="str">
            <v>Distrito Federal</v>
          </cell>
          <cell r="K352" t="str">
            <v>52.71.70.12/56320907 RECADOS</v>
          </cell>
          <cell r="L352">
            <v>19809</v>
          </cell>
          <cell r="M352" t="str">
            <v>Distrito Federal</v>
          </cell>
          <cell r="O352" t="str">
            <v>Casado</v>
          </cell>
          <cell r="P352" t="str">
            <v>M</v>
          </cell>
          <cell r="Q352" t="str">
            <v>OEAP5403262R2</v>
          </cell>
          <cell r="R352" t="str">
            <v>OEAP540326HDFRLB09</v>
          </cell>
          <cell r="S352">
            <v>80035412040</v>
          </cell>
          <cell r="T352">
            <v>56514674897</v>
          </cell>
          <cell r="U352">
            <v>19.3</v>
          </cell>
          <cell r="V352">
            <v>37788</v>
          </cell>
          <cell r="W352" t="str">
            <v>Confianza</v>
          </cell>
          <cell r="X352" t="str">
            <v>Chofer</v>
          </cell>
          <cell r="Y352" t="str">
            <v>Secretaría Administrativa</v>
          </cell>
          <cell r="Z352" t="str">
            <v>Alta</v>
          </cell>
          <cell r="AA352">
            <v>37788</v>
          </cell>
          <cell r="BA352" t="str">
            <v>Jun. 06 (02); Sep. 06 (29-30); Oct. 06 (01-26)</v>
          </cell>
          <cell r="BB352" t="str">
            <v>Jul. 06(03-14)</v>
          </cell>
          <cell r="BC352" t="str">
            <v>Dic. 06 (18-29) y Ene. 07 (01-02)</v>
          </cell>
        </row>
        <row r="353">
          <cell r="A353">
            <v>345</v>
          </cell>
          <cell r="B353" t="str">
            <v>Bonilla</v>
          </cell>
          <cell r="C353" t="str">
            <v>Fuentes</v>
          </cell>
          <cell r="D353" t="str">
            <v>Ezequiel</v>
          </cell>
          <cell r="E353" t="str">
            <v>Calle Tierra y Libertad</v>
          </cell>
          <cell r="F353">
            <v>330</v>
          </cell>
          <cell r="G353" t="str">
            <v>La Cebada</v>
          </cell>
          <cell r="H353" t="str">
            <v>Xochimilco</v>
          </cell>
          <cell r="I353" t="str">
            <v>16020</v>
          </cell>
          <cell r="J353" t="str">
            <v>Distrito Federal</v>
          </cell>
          <cell r="K353" t="str">
            <v>55.55.15.18/56.53.14.20</v>
          </cell>
          <cell r="L353">
            <v>27280</v>
          </cell>
          <cell r="M353" t="str">
            <v>Distrito Federal</v>
          </cell>
          <cell r="N353" t="str">
            <v>Lic. Derecho</v>
          </cell>
          <cell r="O353" t="str">
            <v>Casado</v>
          </cell>
          <cell r="P353" t="str">
            <v>M</v>
          </cell>
          <cell r="Q353" t="str">
            <v>BOFE740908FJ0</v>
          </cell>
          <cell r="R353" t="str">
            <v>BOFE740908HDFNNZ04</v>
          </cell>
          <cell r="S353">
            <v>80037438977</v>
          </cell>
          <cell r="T353">
            <v>56514674909</v>
          </cell>
          <cell r="U353">
            <v>30.1</v>
          </cell>
          <cell r="V353">
            <v>37783</v>
          </cell>
          <cell r="W353" t="str">
            <v>Confianza</v>
          </cell>
          <cell r="X353" t="str">
            <v>Director "B" de lo Contencioso</v>
          </cell>
          <cell r="Y353" t="str">
            <v>Dirección Gral. Jurídica</v>
          </cell>
          <cell r="Z353" t="str">
            <v>Reestructuración/Cambio de Nombramiento</v>
          </cell>
          <cell r="AA353">
            <v>38427</v>
          </cell>
          <cell r="AB353" t="str">
            <v>Asesor</v>
          </cell>
          <cell r="AC353" t="str">
            <v>Coordinación de Asesores</v>
          </cell>
          <cell r="AD353" t="str">
            <v>Alta</v>
          </cell>
          <cell r="AE353">
            <v>37783</v>
          </cell>
          <cell r="BB353" t="str">
            <v>Jul. 06(17-28)</v>
          </cell>
          <cell r="BC353" t="str">
            <v>Dic. 06 (18-29) y Ene. 07 (01-02)</v>
          </cell>
        </row>
        <row r="354">
          <cell r="A354">
            <v>346</v>
          </cell>
          <cell r="B354" t="str">
            <v>Guzmán</v>
          </cell>
          <cell r="C354" t="str">
            <v>Rodríguez</v>
          </cell>
          <cell r="D354" t="str">
            <v>Adriana</v>
          </cell>
          <cell r="E354" t="str">
            <v>Cjn. Gpe. y Ramírez</v>
          </cell>
          <cell r="F354">
            <v>2</v>
          </cell>
          <cell r="G354" t="str">
            <v>Sta. Ana Tlacotengo</v>
          </cell>
          <cell r="H354" t="str">
            <v>Milpa Alta</v>
          </cell>
          <cell r="I354" t="str">
            <v>12900</v>
          </cell>
          <cell r="J354" t="str">
            <v>Distrito Federal</v>
          </cell>
          <cell r="K354" t="str">
            <v>58.44.19.79</v>
          </cell>
          <cell r="L354">
            <v>30461</v>
          </cell>
          <cell r="M354" t="str">
            <v>México</v>
          </cell>
          <cell r="N354" t="str">
            <v>Carrera Técnica</v>
          </cell>
          <cell r="O354" t="str">
            <v>Soltera</v>
          </cell>
          <cell r="P354" t="str">
            <v>F</v>
          </cell>
          <cell r="Q354" t="str">
            <v>GURA830525U49</v>
          </cell>
          <cell r="R354" t="str">
            <v>GURA830525MMCZDD03</v>
          </cell>
          <cell r="S354">
            <v>80038327187</v>
          </cell>
          <cell r="T354">
            <v>56514674912</v>
          </cell>
          <cell r="U354">
            <v>18</v>
          </cell>
          <cell r="V354">
            <v>37802</v>
          </cell>
          <cell r="W354" t="str">
            <v>Confianza</v>
          </cell>
          <cell r="X354" t="str">
            <v>Mecanógrafa "B"</v>
          </cell>
          <cell r="Y354" t="str">
            <v>Secretaría General</v>
          </cell>
          <cell r="Z354" t="str">
            <v>Baja</v>
          </cell>
          <cell r="AA354">
            <v>39141</v>
          </cell>
          <cell r="AB354" t="str">
            <v>Mecanógrafa "B"</v>
          </cell>
          <cell r="AC354" t="str">
            <v>Secretaría General</v>
          </cell>
          <cell r="AD354" t="str">
            <v>Reestructuración/Cambio de Nombramiento</v>
          </cell>
          <cell r="AE354">
            <v>38427</v>
          </cell>
          <cell r="AF354" t="str">
            <v>Mecanógrafa</v>
          </cell>
          <cell r="AG354" t="str">
            <v>Secretaría General</v>
          </cell>
          <cell r="AH354" t="str">
            <v>Alta</v>
          </cell>
          <cell r="AI354">
            <v>37802</v>
          </cell>
          <cell r="BB354" t="str">
            <v>Oct. 06(02-13)</v>
          </cell>
          <cell r="BC354" t="str">
            <v>Dic. 06 (18-29) y Ene. 07 (01-02)</v>
          </cell>
        </row>
        <row r="355">
          <cell r="A355">
            <v>347</v>
          </cell>
          <cell r="B355" t="str">
            <v>Guzmán</v>
          </cell>
          <cell r="C355" t="str">
            <v>Galicia</v>
          </cell>
          <cell r="D355" t="str">
            <v>Tonatiúh</v>
          </cell>
          <cell r="E355" t="str">
            <v>Prolongación Citlalli</v>
          </cell>
          <cell r="F355" t="str">
            <v>Mz. 14 Lt. 7</v>
          </cell>
          <cell r="G355" t="str">
            <v>Estrella del Sur</v>
          </cell>
          <cell r="H355" t="str">
            <v>Iztapalapa</v>
          </cell>
          <cell r="I355" t="str">
            <v>09820</v>
          </cell>
          <cell r="J355" t="str">
            <v>Distrito Federal</v>
          </cell>
          <cell r="K355" t="str">
            <v>56.97.43.34</v>
          </cell>
          <cell r="L355">
            <v>26433</v>
          </cell>
          <cell r="M355" t="str">
            <v>Distrito Federal</v>
          </cell>
          <cell r="O355" t="str">
            <v>Soltero</v>
          </cell>
          <cell r="P355" t="str">
            <v>M</v>
          </cell>
          <cell r="Q355" t="str">
            <v>GUGT720514TU4</v>
          </cell>
          <cell r="R355" t="str">
            <v>GUGT720514HDFZLN04</v>
          </cell>
          <cell r="S355">
            <v>80037233378</v>
          </cell>
          <cell r="T355">
            <v>56514674926</v>
          </cell>
          <cell r="U355">
            <v>18.1</v>
          </cell>
          <cell r="V355">
            <v>37802</v>
          </cell>
          <cell r="W355" t="str">
            <v>Confianza</v>
          </cell>
          <cell r="X355" t="str">
            <v>Secretario Auxiliar de Oficina</v>
          </cell>
          <cell r="Y355" t="str">
            <v>Secretaría General</v>
          </cell>
          <cell r="Z355" t="str">
            <v>Baja</v>
          </cell>
          <cell r="AA355">
            <v>39141</v>
          </cell>
          <cell r="AB355" t="str">
            <v>Secretario Auxiliar de Oficina</v>
          </cell>
          <cell r="AC355" t="str">
            <v>Secretaría General</v>
          </cell>
          <cell r="AD355" t="str">
            <v>Alta</v>
          </cell>
          <cell r="AE355">
            <v>37802</v>
          </cell>
          <cell r="AZ355" t="str">
            <v>09(1)</v>
          </cell>
          <cell r="BA355" t="str">
            <v>Dic. 03 (4-8); Ago. 06(20-31); Sep. 06(01-16)</v>
          </cell>
          <cell r="BB355" t="str">
            <v>Dic. 06 (04-15)</v>
          </cell>
          <cell r="BC355" t="str">
            <v>Dic. 06 (18-29) y Ene. 07 (01-02)</v>
          </cell>
        </row>
        <row r="356">
          <cell r="A356">
            <v>348</v>
          </cell>
          <cell r="B356" t="str">
            <v>Espitia</v>
          </cell>
          <cell r="C356" t="str">
            <v>Hernández</v>
          </cell>
          <cell r="D356" t="str">
            <v>Jorge Enrique</v>
          </cell>
          <cell r="E356" t="str">
            <v>Av. Insurgentes</v>
          </cell>
          <cell r="F356" t="str">
            <v>Mz. 44 Lt. 76</v>
          </cell>
          <cell r="G356" t="str">
            <v>Reforma Política</v>
          </cell>
          <cell r="H356" t="str">
            <v>Iztapalapa</v>
          </cell>
          <cell r="I356" t="str">
            <v>09730</v>
          </cell>
          <cell r="J356" t="str">
            <v>Distrito Federal</v>
          </cell>
          <cell r="K356" t="str">
            <v>56.90.47.25 y 044.55.54.55.65.34</v>
          </cell>
          <cell r="L356">
            <v>23655</v>
          </cell>
          <cell r="M356" t="str">
            <v>Distrito Federal</v>
          </cell>
          <cell r="N356" t="str">
            <v>Pasante en Derecho</v>
          </cell>
          <cell r="O356" t="str">
            <v>Soltero</v>
          </cell>
          <cell r="P356" t="str">
            <v>M</v>
          </cell>
          <cell r="Q356" t="str">
            <v>EIHJ6410055S7</v>
          </cell>
          <cell r="R356" t="str">
            <v>EIHJ641005HDFSRR04</v>
          </cell>
          <cell r="S356">
            <v>80936426099</v>
          </cell>
          <cell r="T356">
            <v>56514674957</v>
          </cell>
          <cell r="U356">
            <v>18.2</v>
          </cell>
          <cell r="V356">
            <v>37803</v>
          </cell>
          <cell r="W356" t="str">
            <v>Eventual</v>
          </cell>
          <cell r="X356" t="str">
            <v>Secretario auxiliar de Oficina</v>
          </cell>
          <cell r="Y356" t="str">
            <v>Pncia. del Magdo. Herrejón</v>
          </cell>
          <cell r="Z356" t="str">
            <v>Baja</v>
          </cell>
          <cell r="AA356">
            <v>38061</v>
          </cell>
          <cell r="AB356" t="str">
            <v>Mensajero</v>
          </cell>
          <cell r="AC356" t="str">
            <v>Presidencia</v>
          </cell>
          <cell r="AD356" t="str">
            <v>Reingreso</v>
          </cell>
          <cell r="AE356">
            <v>38001</v>
          </cell>
          <cell r="AF356" t="str">
            <v>Mensajero</v>
          </cell>
          <cell r="AG356" t="str">
            <v>Presidencia</v>
          </cell>
          <cell r="AH356" t="str">
            <v>Reingreso/Baja</v>
          </cell>
          <cell r="AI356" t="str">
            <v>9-Oct-03/31-Dic-03</v>
          </cell>
          <cell r="AJ356" t="str">
            <v>Secretario auxiliar de Oficina</v>
          </cell>
          <cell r="AK356" t="str">
            <v>Pncia. del Magdo. Herrejón</v>
          </cell>
          <cell r="AL356" t="str">
            <v>Alta/Baja</v>
          </cell>
          <cell r="AM356" t="str">
            <v>01-Jul-03/01-Oct-03</v>
          </cell>
        </row>
        <row r="357">
          <cell r="A357">
            <v>349</v>
          </cell>
          <cell r="B357" t="str">
            <v>Villagrán</v>
          </cell>
          <cell r="C357" t="str">
            <v>Galindo</v>
          </cell>
          <cell r="D357" t="str">
            <v>Claudia Estela</v>
          </cell>
          <cell r="E357" t="str">
            <v>Mier y Pesado</v>
          </cell>
          <cell r="F357" t="str">
            <v>331 Depto. 06</v>
          </cell>
          <cell r="G357" t="str">
            <v>Del Valle</v>
          </cell>
          <cell r="H357" t="str">
            <v>Benito Juárez</v>
          </cell>
          <cell r="I357" t="str">
            <v>03100</v>
          </cell>
          <cell r="J357" t="str">
            <v>Distrito Federal</v>
          </cell>
          <cell r="K357" t="str">
            <v>55.36.07.64 y 55.59.18.48</v>
          </cell>
          <cell r="L357">
            <v>26758</v>
          </cell>
          <cell r="M357" t="str">
            <v>Distrito Federal</v>
          </cell>
          <cell r="N357" t="str">
            <v>Pasante en Derecho</v>
          </cell>
          <cell r="O357" t="str">
            <v>Soltera</v>
          </cell>
          <cell r="P357" t="str">
            <v>F</v>
          </cell>
          <cell r="Q357" t="str">
            <v>VIGC730404BNA</v>
          </cell>
          <cell r="R357" t="str">
            <v>VIGC730404MDFLLL06</v>
          </cell>
          <cell r="S357">
            <v>80037338367</v>
          </cell>
          <cell r="U357">
            <v>18.2</v>
          </cell>
          <cell r="V357">
            <v>37803</v>
          </cell>
          <cell r="W357" t="str">
            <v>Eventual</v>
          </cell>
          <cell r="X357" t="str">
            <v>Secretaria Auxiliar de Oficina</v>
          </cell>
          <cell r="Y357" t="str">
            <v>Pncia. del Magdo. Terrazas</v>
          </cell>
          <cell r="Z357" t="str">
            <v>Baja</v>
          </cell>
          <cell r="AA357">
            <v>37895</v>
          </cell>
          <cell r="AB357" t="str">
            <v>Secretaria Auxiliar de Oficina</v>
          </cell>
          <cell r="AC357" t="str">
            <v>Pncia. del Magdo. Terrazas</v>
          </cell>
          <cell r="AD357" t="str">
            <v>Alta</v>
          </cell>
          <cell r="AE357">
            <v>37803</v>
          </cell>
        </row>
        <row r="358">
          <cell r="A358">
            <v>350</v>
          </cell>
          <cell r="B358" t="str">
            <v>Rasgado</v>
          </cell>
          <cell r="C358" t="str">
            <v>González</v>
          </cell>
          <cell r="D358" t="str">
            <v>Abraham Adrián</v>
          </cell>
          <cell r="E358" t="str">
            <v>Almacenes</v>
          </cell>
          <cell r="F358" t="str">
            <v>114 Edf. Chiapas C Depto. 312</v>
          </cell>
          <cell r="G358" t="str">
            <v>N. Tlaltelolco</v>
          </cell>
          <cell r="H358" t="str">
            <v>Cuauhtémoc</v>
          </cell>
          <cell r="I358" t="str">
            <v>06900</v>
          </cell>
          <cell r="J358" t="str">
            <v>Distrito Federal</v>
          </cell>
          <cell r="K358" t="str">
            <v>57.82.37.09</v>
          </cell>
          <cell r="L358">
            <v>30120</v>
          </cell>
          <cell r="M358" t="str">
            <v>Oaxaca</v>
          </cell>
          <cell r="O358" t="str">
            <v>Soltero</v>
          </cell>
          <cell r="P358" t="str">
            <v>M</v>
          </cell>
          <cell r="Q358" t="str">
            <v>RAGA820618MZ8</v>
          </cell>
          <cell r="R358" t="str">
            <v>RAGA820618HOCSNB01</v>
          </cell>
          <cell r="S358">
            <v>80038231439</v>
          </cell>
          <cell r="T358">
            <v>56548288383</v>
          </cell>
          <cell r="U358">
            <v>18.2</v>
          </cell>
          <cell r="V358">
            <v>37806</v>
          </cell>
          <cell r="W358" t="str">
            <v>Eventual</v>
          </cell>
          <cell r="X358" t="str">
            <v>Mecanógrafo "B"</v>
          </cell>
          <cell r="Y358" t="str">
            <v>Pncia. del Magdo. Covián</v>
          </cell>
          <cell r="Z358" t="str">
            <v>Baja</v>
          </cell>
          <cell r="AA358">
            <v>39120</v>
          </cell>
          <cell r="AB358" t="str">
            <v>Mecanógrafo "B"</v>
          </cell>
          <cell r="AC358" t="str">
            <v>Pncia. del Magdo. Covián</v>
          </cell>
          <cell r="AD358" t="str">
            <v>Readscripción</v>
          </cell>
          <cell r="AE358">
            <v>39100</v>
          </cell>
          <cell r="AF358" t="str">
            <v>Mecanógrafo "B"</v>
          </cell>
          <cell r="AG358" t="str">
            <v>Pncia. del Magdo. Garrido</v>
          </cell>
          <cell r="AH358" t="str">
            <v>Reingreso</v>
          </cell>
          <cell r="AI358">
            <v>38810</v>
          </cell>
          <cell r="AJ358" t="str">
            <v>Mecanógrafo</v>
          </cell>
          <cell r="AK358" t="str">
            <v>Pncia. del Magdo. Garrido</v>
          </cell>
          <cell r="AL358" t="str">
            <v>Baja /Renivelación</v>
          </cell>
          <cell r="AM358" t="str">
            <v>29-Feb-04/01-Feb-04</v>
          </cell>
          <cell r="AN358" t="str">
            <v>Secretario Privado</v>
          </cell>
          <cell r="AO358" t="str">
            <v>Pncia. del Magdo. Garrido</v>
          </cell>
          <cell r="AP358" t="str">
            <v>Baja/Reingreso</v>
          </cell>
          <cell r="AQ358" t="str">
            <v>31-Ene-04/05-ene-04</v>
          </cell>
          <cell r="AR358" t="str">
            <v>Secretario Auxiliar de Oficina</v>
          </cell>
          <cell r="AS358" t="str">
            <v>Pncia. del Magdo. Garrido</v>
          </cell>
          <cell r="AT358" t="str">
            <v>Alta/Baja</v>
          </cell>
          <cell r="AU358" t="str">
            <v>04-Jul-03/4-Oct-03</v>
          </cell>
          <cell r="BB358" t="str">
            <v>SIN DERECHO</v>
          </cell>
          <cell r="BC358" t="str">
            <v>Dic. 06 (18-29) y Ene. 07 (01-02)</v>
          </cell>
        </row>
        <row r="359">
          <cell r="A359">
            <v>351</v>
          </cell>
          <cell r="B359" t="str">
            <v>Morán</v>
          </cell>
          <cell r="C359" t="str">
            <v>Morán</v>
          </cell>
          <cell r="D359" t="str">
            <v>Norma</v>
          </cell>
          <cell r="E359" t="str">
            <v>Dr. Lucio</v>
          </cell>
          <cell r="F359" t="str">
            <v>51 Depto. 204</v>
          </cell>
          <cell r="G359" t="str">
            <v>Doctores</v>
          </cell>
          <cell r="H359" t="str">
            <v>Cuauhtémoc</v>
          </cell>
          <cell r="I359" t="str">
            <v>06720</v>
          </cell>
          <cell r="J359" t="str">
            <v>Distrito Federal</v>
          </cell>
          <cell r="K359" t="str">
            <v>55.69.93.10 y 044.55.85.77.03.20</v>
          </cell>
          <cell r="L359">
            <v>26384</v>
          </cell>
          <cell r="M359" t="str">
            <v>Distrito Federal</v>
          </cell>
          <cell r="N359" t="str">
            <v>Lic. Derecho</v>
          </cell>
          <cell r="O359" t="str">
            <v>Soltera</v>
          </cell>
          <cell r="P359" t="str">
            <v>F</v>
          </cell>
          <cell r="Q359" t="str">
            <v>MOMN7203262Q5</v>
          </cell>
          <cell r="R359" t="str">
            <v>MOMN720326MDFRRR08</v>
          </cell>
          <cell r="S359">
            <v>80977237884</v>
          </cell>
          <cell r="U359">
            <v>29</v>
          </cell>
          <cell r="V359">
            <v>37811</v>
          </cell>
          <cell r="W359" t="str">
            <v>Eventual</v>
          </cell>
          <cell r="X359" t="str">
            <v>Secretaria Auxiliar</v>
          </cell>
          <cell r="Y359" t="str">
            <v>Pncia. del Magdo. Bermúdez</v>
          </cell>
          <cell r="Z359" t="str">
            <v>Baja</v>
          </cell>
          <cell r="AA359">
            <v>37823</v>
          </cell>
        </row>
        <row r="360">
          <cell r="A360">
            <v>352</v>
          </cell>
          <cell r="B360" t="str">
            <v>De la Rosa</v>
          </cell>
          <cell r="C360" t="str">
            <v>Trujillo</v>
          </cell>
          <cell r="D360" t="str">
            <v>Martín</v>
          </cell>
          <cell r="E360" t="str">
            <v>Minas</v>
          </cell>
          <cell r="F360">
            <v>4</v>
          </cell>
          <cell r="G360" t="str">
            <v>Lomas de Puerta Grande</v>
          </cell>
          <cell r="H360" t="str">
            <v>Álvaro Obregón</v>
          </cell>
          <cell r="I360" t="str">
            <v>01630</v>
          </cell>
          <cell r="J360" t="str">
            <v>Distrito Federal</v>
          </cell>
          <cell r="K360" t="str">
            <v>56.43.61.42</v>
          </cell>
          <cell r="L360">
            <v>29610</v>
          </cell>
          <cell r="M360" t="str">
            <v>Distrito Federal</v>
          </cell>
          <cell r="O360" t="str">
            <v>Soltero</v>
          </cell>
          <cell r="P360" t="str">
            <v>M</v>
          </cell>
          <cell r="Q360" t="str">
            <v>ROTM810124889</v>
          </cell>
          <cell r="R360" t="str">
            <v>ROTM810124HDFSRR01</v>
          </cell>
          <cell r="S360">
            <v>80038140614</v>
          </cell>
          <cell r="U360">
            <v>18.2</v>
          </cell>
          <cell r="V360">
            <v>37810</v>
          </cell>
          <cell r="W360" t="str">
            <v>Eventual</v>
          </cell>
          <cell r="X360" t="str">
            <v>Mensajero</v>
          </cell>
          <cell r="Y360" t="str">
            <v>Presidencia</v>
          </cell>
          <cell r="Z360" t="str">
            <v>Baja</v>
          </cell>
          <cell r="AA360">
            <v>37902</v>
          </cell>
        </row>
        <row r="361">
          <cell r="A361">
            <v>353</v>
          </cell>
          <cell r="B361" t="str">
            <v>De la Garza</v>
          </cell>
          <cell r="C361" t="str">
            <v>Castro</v>
          </cell>
          <cell r="D361" t="str">
            <v>Marcela</v>
          </cell>
          <cell r="E361" t="str">
            <v>Correspondencia</v>
          </cell>
          <cell r="F361" t="str">
            <v>12 Int. 304</v>
          </cell>
          <cell r="G361" t="str">
            <v>Postal</v>
          </cell>
          <cell r="H361" t="str">
            <v>Benito Juárez</v>
          </cell>
          <cell r="I361" t="str">
            <v>03410</v>
          </cell>
          <cell r="J361" t="str">
            <v>Distrito Federal</v>
          </cell>
          <cell r="K361" t="str">
            <v>56.96.66.88</v>
          </cell>
          <cell r="L361">
            <v>27849</v>
          </cell>
          <cell r="M361" t="str">
            <v>Chihuahua</v>
          </cell>
          <cell r="N361" t="str">
            <v>Pasante en Derecho</v>
          </cell>
          <cell r="O361" t="str">
            <v>Soltera</v>
          </cell>
          <cell r="P361" t="str">
            <v>F</v>
          </cell>
          <cell r="Q361" t="str">
            <v>GACK760330360</v>
          </cell>
          <cell r="R361" t="str">
            <v>GACK760330MCHRSR09</v>
          </cell>
          <cell r="U361">
            <v>18.1</v>
          </cell>
          <cell r="V361">
            <v>37822</v>
          </cell>
          <cell r="W361" t="str">
            <v>Eventual</v>
          </cell>
          <cell r="X361" t="str">
            <v>Secretaria Auxiliar de Oficina</v>
          </cell>
          <cell r="Y361" t="str">
            <v>Pncia. del Magdo. Bermúdez</v>
          </cell>
          <cell r="Z361" t="str">
            <v>Baja</v>
          </cell>
          <cell r="AA361">
            <v>37914</v>
          </cell>
        </row>
        <row r="362">
          <cell r="A362">
            <v>354</v>
          </cell>
          <cell r="B362" t="str">
            <v>Brigada</v>
          </cell>
          <cell r="C362" t="str">
            <v>Rodríguez</v>
          </cell>
          <cell r="D362" t="str">
            <v>Rubén</v>
          </cell>
          <cell r="E362" t="str">
            <v>Av. Cuitláhuac</v>
          </cell>
          <cell r="F362" t="str">
            <v>458 Ed. 01 Ent. "A" Depto. 302</v>
          </cell>
          <cell r="G362" t="str">
            <v>U. H. Cuitláhuac Secc. I</v>
          </cell>
          <cell r="H362" t="str">
            <v>Azcapotzalco</v>
          </cell>
          <cell r="I362" t="str">
            <v>02500</v>
          </cell>
          <cell r="J362" t="str">
            <v>Distrito Federal</v>
          </cell>
          <cell r="K362" t="str">
            <v>53.83.24.68</v>
          </cell>
          <cell r="L362">
            <v>26768</v>
          </cell>
          <cell r="M362" t="str">
            <v>Distrito Federal</v>
          </cell>
          <cell r="N362" t="str">
            <v>Lic. Derecho</v>
          </cell>
          <cell r="O362" t="str">
            <v>Soltero</v>
          </cell>
          <cell r="P362" t="str">
            <v>M</v>
          </cell>
          <cell r="Q362" t="str">
            <v>BIRR730414IG1</v>
          </cell>
          <cell r="R362" t="str">
            <v>BIRR730414HDFRDB09</v>
          </cell>
          <cell r="S362">
            <v>80037338342</v>
          </cell>
          <cell r="U362">
            <v>29</v>
          </cell>
          <cell r="V362">
            <v>37824</v>
          </cell>
          <cell r="W362" t="str">
            <v>Eventual</v>
          </cell>
          <cell r="X362" t="str">
            <v>Secretario Auxiliar</v>
          </cell>
          <cell r="Y362" t="str">
            <v>Pncia. del Magdo. Bermúdez</v>
          </cell>
          <cell r="Z362" t="str">
            <v>Baja</v>
          </cell>
          <cell r="AA362">
            <v>37925</v>
          </cell>
        </row>
        <row r="363">
          <cell r="A363">
            <v>355</v>
          </cell>
          <cell r="B363" t="str">
            <v>Medina</v>
          </cell>
          <cell r="C363" t="str">
            <v>Rivera</v>
          </cell>
          <cell r="D363" t="str">
            <v>Jessica Patricia</v>
          </cell>
          <cell r="E363" t="str">
            <v>Torre Eiffel</v>
          </cell>
          <cell r="F363">
            <v>43</v>
          </cell>
          <cell r="G363" t="str">
            <v>Los Cedros</v>
          </cell>
          <cell r="H363" t="str">
            <v>Coyoacán</v>
          </cell>
          <cell r="I363" t="str">
            <v>04800</v>
          </cell>
          <cell r="J363" t="str">
            <v>Distrito Federal</v>
          </cell>
          <cell r="K363" t="str">
            <v>56.03.48.14 y 044.55.31.21.59.53</v>
          </cell>
          <cell r="L363">
            <v>28469</v>
          </cell>
          <cell r="M363" t="str">
            <v>Distrito Federal</v>
          </cell>
          <cell r="N363" t="str">
            <v>Pasante en Sociología</v>
          </cell>
          <cell r="O363" t="str">
            <v>Soltera</v>
          </cell>
          <cell r="P363" t="str">
            <v>F</v>
          </cell>
          <cell r="Q363" t="str">
            <v>MERJ771210MX3</v>
          </cell>
          <cell r="R363" t="str">
            <v>MERJ771210MDFDVS03</v>
          </cell>
          <cell r="S363">
            <v>80037710417</v>
          </cell>
          <cell r="U363">
            <v>18</v>
          </cell>
          <cell r="V363">
            <v>37827</v>
          </cell>
          <cell r="W363" t="str">
            <v>Eventual</v>
          </cell>
          <cell r="X363" t="str">
            <v>Mecanógrafa</v>
          </cell>
          <cell r="Y363" t="str">
            <v>Pncia. del Magdo. Martínez</v>
          </cell>
          <cell r="Z363" t="str">
            <v>Baja</v>
          </cell>
          <cell r="AA363">
            <v>37925</v>
          </cell>
        </row>
        <row r="364">
          <cell r="A364">
            <v>356</v>
          </cell>
          <cell r="B364" t="str">
            <v>Martínez</v>
          </cell>
          <cell r="C364" t="str">
            <v>García</v>
          </cell>
          <cell r="D364" t="str">
            <v>Miguel Rodolfo</v>
          </cell>
          <cell r="E364" t="str">
            <v>Paseo de la Virtud</v>
          </cell>
          <cell r="F364" t="str">
            <v>23 Mz. 07 Lt. 32</v>
          </cell>
          <cell r="G364" t="str">
            <v>U. H. Paseos de Chalco Rancho San Isidro</v>
          </cell>
          <cell r="H364" t="str">
            <v>Chalco</v>
          </cell>
          <cell r="I364" t="str">
            <v>56607</v>
          </cell>
          <cell r="J364" t="str">
            <v>México</v>
          </cell>
          <cell r="K364" t="str">
            <v>59.75.49.86 y 044.55.12.21.08.46</v>
          </cell>
          <cell r="L364">
            <v>19834</v>
          </cell>
          <cell r="M364" t="str">
            <v>Distrito Federal</v>
          </cell>
          <cell r="O364" t="str">
            <v>Casado</v>
          </cell>
          <cell r="P364" t="str">
            <v>M</v>
          </cell>
          <cell r="Q364" t="str">
            <v>MAGM540420IZ6</v>
          </cell>
          <cell r="R364" t="str">
            <v>MAGM540420HDFRRG05</v>
          </cell>
          <cell r="S364">
            <v>80035417932</v>
          </cell>
          <cell r="T364">
            <v>56514816829</v>
          </cell>
          <cell r="U364">
            <v>19.3</v>
          </cell>
          <cell r="V364">
            <v>37834</v>
          </cell>
          <cell r="W364" t="str">
            <v>Confianza</v>
          </cell>
          <cell r="X364" t="str">
            <v>Chofer</v>
          </cell>
          <cell r="Y364" t="str">
            <v>Pncia. del Magdo. Terrazas</v>
          </cell>
          <cell r="Z364" t="str">
            <v>Baja</v>
          </cell>
          <cell r="AA364">
            <v>39099</v>
          </cell>
          <cell r="AB364" t="str">
            <v>Chofer</v>
          </cell>
          <cell r="AC364" t="str">
            <v>Pncia. del Magdo. Terrazas</v>
          </cell>
          <cell r="AD364" t="str">
            <v>Alta</v>
          </cell>
          <cell r="AE364">
            <v>37834</v>
          </cell>
          <cell r="BB364" t="str">
            <v>Oct. 06(02-13)</v>
          </cell>
          <cell r="BC364" t="str">
            <v>Dic. 06 (18-29) y Ene. 07 (01-02)</v>
          </cell>
        </row>
        <row r="365">
          <cell r="A365">
            <v>357</v>
          </cell>
          <cell r="B365" t="str">
            <v>García</v>
          </cell>
          <cell r="C365" t="str">
            <v>Urrutia</v>
          </cell>
          <cell r="D365" t="str">
            <v>Rubén</v>
          </cell>
          <cell r="E365" t="str">
            <v>Calle 8</v>
          </cell>
          <cell r="F365" t="str">
            <v>Mz. 15 Lt. 146</v>
          </cell>
          <cell r="G365" t="str">
            <v>Leyes de Reforma 1ra. Secc.</v>
          </cell>
          <cell r="H365" t="str">
            <v>Iztapalapa</v>
          </cell>
          <cell r="I365" t="str">
            <v>09340</v>
          </cell>
          <cell r="J365" t="str">
            <v>Distrito Federal</v>
          </cell>
          <cell r="K365" t="str">
            <v>56.12.72.10 y 56.12.71.69</v>
          </cell>
          <cell r="L365">
            <v>28422</v>
          </cell>
          <cell r="M365" t="str">
            <v>Distrito Federal</v>
          </cell>
          <cell r="N365" t="str">
            <v>Pasante Ing. Electrónica</v>
          </cell>
          <cell r="O365" t="str">
            <v>Soltero</v>
          </cell>
          <cell r="P365" t="str">
            <v>M</v>
          </cell>
          <cell r="Q365" t="str">
            <v>GAUR771024RP6</v>
          </cell>
          <cell r="R365" t="str">
            <v>GAUR771024HDFRRB07</v>
          </cell>
          <cell r="U365">
            <v>19.1</v>
          </cell>
          <cell r="V365">
            <v>37831</v>
          </cell>
          <cell r="W365" t="str">
            <v>Eventual</v>
          </cell>
          <cell r="X365" t="str">
            <v>Prof. Técnico "C" Sistemas</v>
          </cell>
          <cell r="Y365" t="str">
            <v>Secretaría Administrativa</v>
          </cell>
          <cell r="Z365" t="str">
            <v>Baja</v>
          </cell>
          <cell r="AA365">
            <v>37894</v>
          </cell>
        </row>
        <row r="366">
          <cell r="A366">
            <v>358</v>
          </cell>
          <cell r="B366" t="str">
            <v>Andapia</v>
          </cell>
          <cell r="C366" t="str">
            <v>Rey</v>
          </cell>
          <cell r="D366" t="str">
            <v>Vicente</v>
          </cell>
          <cell r="E366" t="str">
            <v>Av. Tzinnias</v>
          </cell>
          <cell r="F366">
            <v>50</v>
          </cell>
          <cell r="G366" t="str">
            <v>Jardines de Coyoacán</v>
          </cell>
          <cell r="H366" t="str">
            <v>Coyoacán</v>
          </cell>
          <cell r="I366" t="str">
            <v>04890</v>
          </cell>
          <cell r="J366" t="str">
            <v>Distrito Federal</v>
          </cell>
          <cell r="K366" t="str">
            <v>56.77.02.72</v>
          </cell>
          <cell r="L366">
            <v>17722</v>
          </cell>
          <cell r="M366" t="str">
            <v>Distrito Federal</v>
          </cell>
          <cell r="N366" t="str">
            <v>Lic. Contador Público.</v>
          </cell>
          <cell r="O366" t="str">
            <v>Casado</v>
          </cell>
          <cell r="P366" t="str">
            <v>M</v>
          </cell>
          <cell r="Q366" t="str">
            <v>AARV480708179</v>
          </cell>
          <cell r="R366" t="str">
            <v>AARV480708HDFNYC05</v>
          </cell>
          <cell r="S366">
            <v>80944808247</v>
          </cell>
          <cell r="T366">
            <v>56515237133</v>
          </cell>
          <cell r="U366">
            <v>26</v>
          </cell>
          <cell r="V366">
            <v>37849</v>
          </cell>
          <cell r="W366" t="str">
            <v>Confianza</v>
          </cell>
          <cell r="X366" t="str">
            <v>Subdirector de Rec. Mtrles. y de Servicios Grals.</v>
          </cell>
          <cell r="Y366" t="str">
            <v>Secretaría Administrativa</v>
          </cell>
          <cell r="Z366" t="str">
            <v>Alta</v>
          </cell>
          <cell r="AA366">
            <v>37849</v>
          </cell>
          <cell r="AZ366" t="str">
            <v>10(1); 18(0.5)</v>
          </cell>
          <cell r="BA366" t="str">
            <v>Part. Dic. 03 (26-31); Part. Ene.04 (2, 5)</v>
          </cell>
          <cell r="BB366" t="str">
            <v>Jul. 06(03-14)</v>
          </cell>
          <cell r="BC366" t="str">
            <v>Dic. 06 (18-29) y Ene. 07 (01-02)</v>
          </cell>
        </row>
        <row r="367">
          <cell r="A367">
            <v>359</v>
          </cell>
          <cell r="B367" t="str">
            <v>Vázquez</v>
          </cell>
          <cell r="C367" t="str">
            <v>Rangel</v>
          </cell>
          <cell r="D367" t="str">
            <v>Osiris</v>
          </cell>
          <cell r="E367" t="str">
            <v>Chiapas</v>
          </cell>
          <cell r="F367" t="str">
            <v>57-59 Edf. "A" Depto. 201</v>
          </cell>
          <cell r="G367" t="str">
            <v>Roma</v>
          </cell>
          <cell r="H367" t="str">
            <v>Cuauhtémoc</v>
          </cell>
          <cell r="I367" t="str">
            <v>06700</v>
          </cell>
          <cell r="J367" t="str">
            <v>Distrito Federal</v>
          </cell>
          <cell r="K367" t="str">
            <v>55.84.94.34</v>
          </cell>
          <cell r="L367">
            <v>26460</v>
          </cell>
          <cell r="M367" t="str">
            <v>Tamaulipas</v>
          </cell>
          <cell r="N367" t="str">
            <v>Lic. Derecho</v>
          </cell>
          <cell r="O367" t="str">
            <v>Soltero</v>
          </cell>
          <cell r="P367" t="str">
            <v>M</v>
          </cell>
          <cell r="Q367" t="str">
            <v>VARO720610M23</v>
          </cell>
          <cell r="R367" t="str">
            <v>VARO720610HTSZNS02</v>
          </cell>
          <cell r="S367">
            <v>80017252349</v>
          </cell>
          <cell r="T367">
            <v>56516543598</v>
          </cell>
          <cell r="U367">
            <v>39.1</v>
          </cell>
          <cell r="V367">
            <v>37903</v>
          </cell>
          <cell r="W367" t="str">
            <v>Confianza</v>
          </cell>
          <cell r="X367" t="str">
            <v>Secretario de Estudio y Cuenta</v>
          </cell>
          <cell r="Y367" t="str">
            <v>Pncia. del Magdo. Bermúdez</v>
          </cell>
          <cell r="Z367" t="str">
            <v>Baja</v>
          </cell>
          <cell r="AA367">
            <v>38883</v>
          </cell>
          <cell r="AB367" t="str">
            <v>Secretario de Estudio y Cuenta</v>
          </cell>
          <cell r="AC367" t="str">
            <v>Pncia. del Magdo. Bermúdez</v>
          </cell>
          <cell r="AD367" t="str">
            <v>Promoción</v>
          </cell>
          <cell r="AE367">
            <v>37993</v>
          </cell>
          <cell r="AF367" t="str">
            <v>Secretario Auxiliar</v>
          </cell>
          <cell r="AG367" t="str">
            <v>Pncia. del Magdo. Bermúdez</v>
          </cell>
          <cell r="AH367" t="str">
            <v>Alta</v>
          </cell>
          <cell r="AI367">
            <v>37903</v>
          </cell>
        </row>
        <row r="368">
          <cell r="A368">
            <v>360</v>
          </cell>
          <cell r="B368" t="str">
            <v>Espinosa</v>
          </cell>
          <cell r="C368" t="str">
            <v>Bravo</v>
          </cell>
          <cell r="D368" t="str">
            <v>José Gilberto</v>
          </cell>
          <cell r="E368" t="str">
            <v>Insurgentes Sur</v>
          </cell>
          <cell r="F368" t="str">
            <v>4411 Edf. 31 Depto. 504</v>
          </cell>
          <cell r="G368" t="str">
            <v>Tlalcoligía</v>
          </cell>
          <cell r="H368" t="str">
            <v>Tlalpan</v>
          </cell>
          <cell r="I368" t="str">
            <v>14430</v>
          </cell>
          <cell r="J368" t="str">
            <v>Distrito Federal</v>
          </cell>
          <cell r="K368" t="str">
            <v>55.73.75.44 y 044.55.17.97.91.09</v>
          </cell>
          <cell r="L368">
            <v>24213</v>
          </cell>
          <cell r="M368" t="str">
            <v>Distrito Federal</v>
          </cell>
          <cell r="N368" t="str">
            <v>Lic. Derecho</v>
          </cell>
          <cell r="O368" t="str">
            <v>Casado</v>
          </cell>
          <cell r="P368" t="str">
            <v>M</v>
          </cell>
          <cell r="Q368" t="str">
            <v>EIBG660416Q25</v>
          </cell>
          <cell r="R368" t="str">
            <v>EIBG660416HDFSRL09</v>
          </cell>
          <cell r="S368">
            <v>80906645579</v>
          </cell>
          <cell r="T368">
            <v>56516543630</v>
          </cell>
          <cell r="U368">
            <v>25</v>
          </cell>
          <cell r="V368">
            <v>37930</v>
          </cell>
          <cell r="W368" t="str">
            <v>Eventual</v>
          </cell>
          <cell r="X368" t="str">
            <v>Secretario Auxiliar</v>
          </cell>
          <cell r="Y368" t="str">
            <v>Pncia. del Magdo. Bermúdez</v>
          </cell>
          <cell r="Z368" t="str">
            <v>Alta/Baja</v>
          </cell>
          <cell r="AA368" t="str">
            <v>5-Nov-03/31-Dic-03</v>
          </cell>
          <cell r="AB368" t="str">
            <v>Secretario Privado</v>
          </cell>
          <cell r="AC368" t="str">
            <v>Pncia. del Magdo. Bermúdez</v>
          </cell>
          <cell r="AD368" t="str">
            <v>Reingreso</v>
          </cell>
          <cell r="AE368">
            <v>38565</v>
          </cell>
          <cell r="AF368" t="str">
            <v>Secretario Auxiliar</v>
          </cell>
          <cell r="AG368" t="str">
            <v>Pncia. del Magdo. Bermúdez</v>
          </cell>
          <cell r="AH368" t="str">
            <v>Baja</v>
          </cell>
          <cell r="AI368">
            <v>37986</v>
          </cell>
          <cell r="AJ368" t="str">
            <v>Secretario Auxiliar</v>
          </cell>
          <cell r="AK368" t="str">
            <v>Pncia. del Magdo. Bermúdez</v>
          </cell>
          <cell r="AL368" t="str">
            <v>Alta</v>
          </cell>
          <cell r="AM368">
            <v>37930</v>
          </cell>
        </row>
        <row r="369">
          <cell r="A369">
            <v>361</v>
          </cell>
          <cell r="B369" t="str">
            <v>Larios</v>
          </cell>
          <cell r="C369" t="str">
            <v>Cerezo</v>
          </cell>
          <cell r="D369" t="str">
            <v>Armando</v>
          </cell>
          <cell r="E369" t="str">
            <v>Calle 1</v>
          </cell>
          <cell r="F369" t="str">
            <v>99 Mod. 6 Edf. 12 Depto. 01</v>
          </cell>
          <cell r="G369" t="str">
            <v>Pantitlán</v>
          </cell>
          <cell r="H369" t="str">
            <v>Iztacalco</v>
          </cell>
          <cell r="I369" t="str">
            <v>08100</v>
          </cell>
          <cell r="J369" t="str">
            <v>Distrito Federal</v>
          </cell>
          <cell r="K369" t="str">
            <v>57.56.47.80</v>
          </cell>
          <cell r="L369">
            <v>26085</v>
          </cell>
          <cell r="M369" t="str">
            <v>Distrito Federal</v>
          </cell>
          <cell r="O369" t="str">
            <v>Casado</v>
          </cell>
          <cell r="P369" t="str">
            <v>M</v>
          </cell>
          <cell r="Q369" t="str">
            <v>LACA710601SP5</v>
          </cell>
          <cell r="R369" t="str">
            <v>LACA710601HDFRRR01</v>
          </cell>
          <cell r="S369">
            <v>80997119849</v>
          </cell>
          <cell r="T369">
            <v>56517571930</v>
          </cell>
          <cell r="U369">
            <v>18</v>
          </cell>
          <cell r="V369">
            <v>37956</v>
          </cell>
          <cell r="W369" t="str">
            <v>Confianza</v>
          </cell>
          <cell r="X369" t="str">
            <v>Mecanógrafo "B"</v>
          </cell>
          <cell r="Y369" t="str">
            <v>Pncia. del Magdo. Velasco</v>
          </cell>
          <cell r="Z369" t="str">
            <v>Baja</v>
          </cell>
          <cell r="AA369">
            <v>39128</v>
          </cell>
          <cell r="AB369" t="str">
            <v>Mecanógrafo "B"</v>
          </cell>
          <cell r="AC369" t="str">
            <v>Pncia. del Magdo. Velasco</v>
          </cell>
          <cell r="AD369" t="str">
            <v>Readscripción</v>
          </cell>
          <cell r="AE369">
            <v>39100</v>
          </cell>
          <cell r="AF369" t="str">
            <v>Mecanógrafo "B"</v>
          </cell>
          <cell r="AG369" t="str">
            <v>Pncia. del Magdo. Herrejón</v>
          </cell>
          <cell r="AH369" t="str">
            <v>Reestructuración/Cambio de Nombramiento</v>
          </cell>
          <cell r="AI369">
            <v>38427</v>
          </cell>
          <cell r="AJ369" t="str">
            <v>Mecanógrafo</v>
          </cell>
          <cell r="AK369" t="str">
            <v>Pncia. del Magdo. Herrejón</v>
          </cell>
          <cell r="AL369" t="str">
            <v>Reingreso</v>
          </cell>
          <cell r="AM369">
            <v>38001</v>
          </cell>
          <cell r="AN369" t="str">
            <v>Mecanógrafo</v>
          </cell>
          <cell r="AO369" t="str">
            <v>Presidencia</v>
          </cell>
          <cell r="AP369" t="str">
            <v>Alta/Baja</v>
          </cell>
          <cell r="AQ369" t="str">
            <v>01-Dic-03/31-Dic-03</v>
          </cell>
          <cell r="AZ369" t="str">
            <v>17(0.5)</v>
          </cell>
          <cell r="BB369" t="str">
            <v>Jul. 06(17-28)</v>
          </cell>
          <cell r="BC369" t="str">
            <v>Dic. 06 (18-29) y Ene. 07 (01-02)</v>
          </cell>
        </row>
        <row r="370">
          <cell r="A370">
            <v>362</v>
          </cell>
          <cell r="B370" t="str">
            <v>Saavedra</v>
          </cell>
          <cell r="C370" t="str">
            <v>Mandujano</v>
          </cell>
          <cell r="D370" t="str">
            <v>José Cruz</v>
          </cell>
          <cell r="E370" t="str">
            <v>Rosa Esmeralda</v>
          </cell>
          <cell r="F370">
            <v>47</v>
          </cell>
          <cell r="G370" t="str">
            <v>Molino de Rosas</v>
          </cell>
          <cell r="H370" t="str">
            <v>Álvaro Obregón</v>
          </cell>
          <cell r="I370" t="str">
            <v>01470</v>
          </cell>
          <cell r="J370" t="str">
            <v>Distrito Federal</v>
          </cell>
          <cell r="K370" t="str">
            <v>56.51.10.56</v>
          </cell>
          <cell r="L370">
            <v>18021</v>
          </cell>
          <cell r="M370" t="str">
            <v>Distrito Federal</v>
          </cell>
          <cell r="N370" t="str">
            <v>Lic. Derecho</v>
          </cell>
          <cell r="O370" t="str">
            <v>Casado</v>
          </cell>
          <cell r="P370" t="str">
            <v>M</v>
          </cell>
          <cell r="Q370" t="str">
            <v>SAMC4905032B8</v>
          </cell>
          <cell r="R370" t="str">
            <v>SAMC490503HDFVNR08</v>
          </cell>
          <cell r="S370">
            <v>80914924347</v>
          </cell>
          <cell r="T370">
            <v>56517571944</v>
          </cell>
          <cell r="U370">
            <v>29</v>
          </cell>
          <cell r="V370">
            <v>37966</v>
          </cell>
          <cell r="W370" t="str">
            <v>Confianza</v>
          </cell>
          <cell r="X370" t="str">
            <v>Secretario Auxiliar</v>
          </cell>
          <cell r="Y370" t="str">
            <v>Pncia. del Magdo. Herrejón</v>
          </cell>
          <cell r="Z370" t="str">
            <v>Baja</v>
          </cell>
          <cell r="AA370">
            <v>38717</v>
          </cell>
          <cell r="AB370" t="str">
            <v>Secretario Auxiliar</v>
          </cell>
          <cell r="AC370" t="str">
            <v>Pncia. del Magdo. Herrejón</v>
          </cell>
          <cell r="AD370" t="str">
            <v>Promoción</v>
          </cell>
          <cell r="AE370">
            <v>38139</v>
          </cell>
          <cell r="AF370" t="str">
            <v>Subdirector de la Unidad Técnica</v>
          </cell>
          <cell r="AG370" t="str">
            <v>Secretaría General</v>
          </cell>
          <cell r="AH370" t="str">
            <v>Alta</v>
          </cell>
          <cell r="AI370">
            <v>37966</v>
          </cell>
        </row>
        <row r="371">
          <cell r="A371">
            <v>363</v>
          </cell>
          <cell r="C371" t="str">
            <v>Martínez</v>
          </cell>
          <cell r="D371" t="str">
            <v>Misael Eloy</v>
          </cell>
          <cell r="E371" t="str">
            <v>Calle Rosa de Damásco</v>
          </cell>
          <cell r="F371" t="str">
            <v>43 Mz. 10 Lt. 29 A </v>
          </cell>
          <cell r="G371" t="str">
            <v>U. H. Alborada</v>
          </cell>
          <cell r="H371" t="str">
            <v>Ecatepec de Morelos</v>
          </cell>
          <cell r="I371" t="str">
            <v>55250</v>
          </cell>
          <cell r="J371" t="str">
            <v>México</v>
          </cell>
          <cell r="K371" t="str">
            <v>57.98.30.85 y 044.55.25.55.24.37</v>
          </cell>
          <cell r="L371">
            <v>21535</v>
          </cell>
          <cell r="M371" t="str">
            <v>Oaxaca</v>
          </cell>
          <cell r="N371" t="str">
            <v>Lic. Derecho</v>
          </cell>
          <cell r="O371" t="str">
            <v>Casado</v>
          </cell>
          <cell r="P371" t="str">
            <v>M</v>
          </cell>
          <cell r="Q371" t="str">
            <v>MAMI581216RL0</v>
          </cell>
          <cell r="R371" t="str">
            <v>MAXM581216HOCRXS02</v>
          </cell>
          <cell r="S371">
            <v>80885824104</v>
          </cell>
          <cell r="T371">
            <v>56517571958</v>
          </cell>
          <cell r="U371">
            <v>25.1</v>
          </cell>
          <cell r="V371">
            <v>37987</v>
          </cell>
          <cell r="W371" t="str">
            <v>Confianza</v>
          </cell>
          <cell r="X371" t="str">
            <v>Secretario Privado</v>
          </cell>
          <cell r="Y371" t="str">
            <v>Pncia. del Magdo. Bermúdez</v>
          </cell>
          <cell r="Z371" t="str">
            <v>Baja</v>
          </cell>
          <cell r="AA371">
            <v>38138</v>
          </cell>
          <cell r="AB371" t="str">
            <v>Secretario Privado</v>
          </cell>
          <cell r="AC371" t="str">
            <v>Pncia. del Magdo. Bermúdez</v>
          </cell>
          <cell r="AD371" t="str">
            <v>Alta</v>
          </cell>
          <cell r="AE371">
            <v>37987</v>
          </cell>
        </row>
        <row r="372">
          <cell r="A372">
            <v>364</v>
          </cell>
          <cell r="B372" t="str">
            <v>Hernández</v>
          </cell>
          <cell r="C372" t="str">
            <v>Hernández</v>
          </cell>
          <cell r="D372" t="str">
            <v>Pablo Francisco</v>
          </cell>
          <cell r="E372" t="str">
            <v>Tenayuca</v>
          </cell>
          <cell r="F372">
            <v>102</v>
          </cell>
          <cell r="G372" t="str">
            <v>Tlalnepantla de Baz Centro</v>
          </cell>
          <cell r="H372" t="str">
            <v>Tlalnepantla de Baz</v>
          </cell>
          <cell r="I372" t="str">
            <v>54000</v>
          </cell>
          <cell r="J372" t="str">
            <v>México</v>
          </cell>
          <cell r="K372" t="str">
            <v>53.82.85.97</v>
          </cell>
          <cell r="L372">
            <v>27209</v>
          </cell>
          <cell r="M372" t="str">
            <v>Distrito Federal</v>
          </cell>
          <cell r="N372" t="str">
            <v>Lic. Derecho</v>
          </cell>
          <cell r="O372" t="str">
            <v>Casado</v>
          </cell>
          <cell r="P372" t="str">
            <v>M</v>
          </cell>
          <cell r="Q372" t="str">
            <v>HEHP7406294T4</v>
          </cell>
          <cell r="R372" t="str">
            <v>HEHP740629HDFRRB05</v>
          </cell>
          <cell r="S372">
            <v>80027463050</v>
          </cell>
          <cell r="T372">
            <v>56517571961</v>
          </cell>
          <cell r="U372">
            <v>22.2</v>
          </cell>
          <cell r="V372">
            <v>37998</v>
          </cell>
          <cell r="W372" t="str">
            <v>Confianza</v>
          </cell>
          <cell r="X372" t="str">
            <v>Profesionista Técnico "A" Sría. Téc.</v>
          </cell>
          <cell r="Y372" t="str">
            <v>Secretaría General</v>
          </cell>
          <cell r="Z372" t="str">
            <v>Baja</v>
          </cell>
          <cell r="AA372">
            <v>38763</v>
          </cell>
          <cell r="AB372" t="str">
            <v>Profesionista Técnico "A" Sría. Téc.</v>
          </cell>
          <cell r="AC372" t="str">
            <v>Secretaría General</v>
          </cell>
          <cell r="AD372" t="str">
            <v>Alta</v>
          </cell>
          <cell r="AE372">
            <v>37998</v>
          </cell>
        </row>
        <row r="373">
          <cell r="A373">
            <v>365</v>
          </cell>
          <cell r="B373" t="str">
            <v>Nicholson</v>
          </cell>
          <cell r="C373" t="str">
            <v>Fuentes</v>
          </cell>
          <cell r="D373" t="str">
            <v>Julio César</v>
          </cell>
          <cell r="E373" t="str">
            <v>Adolfo Prieto</v>
          </cell>
          <cell r="F373" t="str">
            <v>718 Depto. 203</v>
          </cell>
          <cell r="G373" t="str">
            <v>Del Valle</v>
          </cell>
          <cell r="H373" t="str">
            <v>Benito Juárez</v>
          </cell>
          <cell r="I373" t="str">
            <v>03100</v>
          </cell>
          <cell r="J373" t="str">
            <v>Distrito Federal</v>
          </cell>
          <cell r="K373" t="str">
            <v>55.36.28.86</v>
          </cell>
          <cell r="L373">
            <v>22631</v>
          </cell>
          <cell r="M373" t="str">
            <v>Distrito Federal</v>
          </cell>
          <cell r="O373" t="str">
            <v>Casado</v>
          </cell>
          <cell r="P373" t="str">
            <v>M</v>
          </cell>
          <cell r="Q373" t="str">
            <v>NIFJ611216M34</v>
          </cell>
          <cell r="R373" t="str">
            <v>NIFJ611216HDFCNL08</v>
          </cell>
          <cell r="S373">
            <v>80046102085</v>
          </cell>
          <cell r="T373">
            <v>56517571975</v>
          </cell>
          <cell r="U373">
            <v>26</v>
          </cell>
          <cell r="V373">
            <v>38001</v>
          </cell>
          <cell r="W373" t="str">
            <v>Confianza</v>
          </cell>
          <cell r="X373" t="str">
            <v>Subdirector de Difusión</v>
          </cell>
          <cell r="Y373" t="str">
            <v>Coor. de Documentación y Difusión</v>
          </cell>
          <cell r="Z373" t="str">
            <v>Baja</v>
          </cell>
          <cell r="AA373">
            <v>38739</v>
          </cell>
          <cell r="AB373" t="str">
            <v>Subdirector de Difusión</v>
          </cell>
          <cell r="AC373" t="str">
            <v>Coor. de Docum., Difusión y Centro de Docum.</v>
          </cell>
          <cell r="AD373" t="str">
            <v>Alta</v>
          </cell>
          <cell r="AE373">
            <v>38001</v>
          </cell>
        </row>
        <row r="374">
          <cell r="A374">
            <v>366</v>
          </cell>
          <cell r="B374" t="str">
            <v>Duclaud</v>
          </cell>
          <cell r="C374" t="str">
            <v>Ochoa</v>
          </cell>
          <cell r="D374" t="str">
            <v>Claudia Olivia</v>
          </cell>
          <cell r="E374" t="str">
            <v>Santa María la Ribera</v>
          </cell>
          <cell r="F374" t="str">
            <v>39 Depto. 13</v>
          </cell>
          <cell r="G374" t="str">
            <v>Santa María la Ribera</v>
          </cell>
          <cell r="H374" t="str">
            <v>Cuauhtémoc</v>
          </cell>
          <cell r="I374" t="str">
            <v>06400</v>
          </cell>
          <cell r="J374" t="str">
            <v>Distrito Federal</v>
          </cell>
          <cell r="K374" t="str">
            <v>55.66.29.09 y 044.55.10.68.62.74</v>
          </cell>
          <cell r="L374">
            <v>28094</v>
          </cell>
          <cell r="M374" t="str">
            <v>Distrito Federal</v>
          </cell>
          <cell r="N374" t="str">
            <v>Pasante en Derecho</v>
          </cell>
          <cell r="O374" t="str">
            <v>Casada</v>
          </cell>
          <cell r="P374" t="str">
            <v>F</v>
          </cell>
          <cell r="Q374" t="str">
            <v>DUOC761130PU9</v>
          </cell>
          <cell r="R374" t="str">
            <v>DUOC761130MDFCCL02</v>
          </cell>
          <cell r="S374">
            <v>80047646481</v>
          </cell>
          <cell r="T374">
            <v>56560308364</v>
          </cell>
          <cell r="U374">
            <v>26</v>
          </cell>
          <cell r="V374">
            <v>38047</v>
          </cell>
          <cell r="W374" t="str">
            <v>Confianza</v>
          </cell>
          <cell r="X374" t="str">
            <v>Subdirectora de Difusión</v>
          </cell>
          <cell r="Y374" t="str">
            <v>Coor. de Documentación y Difusión</v>
          </cell>
          <cell r="Z374" t="str">
            <v>Baja</v>
          </cell>
          <cell r="AA374">
            <v>39141</v>
          </cell>
          <cell r="AB374" t="str">
            <v>Subdirectora de Difusión</v>
          </cell>
          <cell r="AC374" t="str">
            <v>Coor. de Documentación y Difusión</v>
          </cell>
          <cell r="AD374" t="str">
            <v>Reingreso</v>
          </cell>
          <cell r="AE374">
            <v>38741</v>
          </cell>
          <cell r="AF374" t="str">
            <v>Profesionista Técnico "A" de Docum.</v>
          </cell>
          <cell r="AG374" t="str">
            <v>Coor. de Docum., Difusión y Centro de Docum.</v>
          </cell>
          <cell r="AH374" t="str">
            <v>Baja</v>
          </cell>
          <cell r="AI374">
            <v>38426</v>
          </cell>
          <cell r="BB374" t="str">
            <v>SIN DERECHO</v>
          </cell>
          <cell r="BC374" t="str">
            <v>Dic. 06 (18-29) y Ene. 07 (01-02)</v>
          </cell>
        </row>
        <row r="375">
          <cell r="A375">
            <v>367</v>
          </cell>
          <cell r="B375" t="str">
            <v>Vázquez</v>
          </cell>
          <cell r="C375" t="str">
            <v>Olmeda</v>
          </cell>
          <cell r="D375" t="str">
            <v>Araceli</v>
          </cell>
          <cell r="E375" t="str">
            <v>Río Suchiate</v>
          </cell>
          <cell r="F375" t="str">
            <v>Mz. 98 Lt. 02</v>
          </cell>
          <cell r="G375" t="str">
            <v>El Salado</v>
          </cell>
          <cell r="H375" t="str">
            <v>Los Reyes La Paz</v>
          </cell>
          <cell r="I375" t="str">
            <v>56524</v>
          </cell>
          <cell r="J375" t="str">
            <v>México</v>
          </cell>
          <cell r="K375" t="str">
            <v>26.32.58.75 y 56.50.47.13</v>
          </cell>
          <cell r="L375">
            <v>26851</v>
          </cell>
          <cell r="M375" t="str">
            <v>Distrito Federal</v>
          </cell>
          <cell r="N375" t="str">
            <v>Carrera Comercial</v>
          </cell>
          <cell r="O375" t="str">
            <v>Casada</v>
          </cell>
          <cell r="P375" t="str">
            <v>F</v>
          </cell>
          <cell r="Q375" t="str">
            <v>VAOA730706NRA</v>
          </cell>
          <cell r="R375" t="str">
            <v>VAOA730706MDFZLR01</v>
          </cell>
          <cell r="S375">
            <v>80007301122</v>
          </cell>
          <cell r="T375">
            <v>56519678963</v>
          </cell>
          <cell r="U375">
            <v>18</v>
          </cell>
          <cell r="V375">
            <v>38078</v>
          </cell>
          <cell r="W375" t="str">
            <v>Confianza</v>
          </cell>
          <cell r="X375" t="str">
            <v>Mecanógrafa</v>
          </cell>
          <cell r="Y375" t="str">
            <v>Pncia. del Magdo. Terrazas</v>
          </cell>
          <cell r="Z375" t="str">
            <v>Baja</v>
          </cell>
          <cell r="AA375">
            <v>38411</v>
          </cell>
          <cell r="AB375" t="str">
            <v>Mecanógrafa</v>
          </cell>
          <cell r="AC375" t="str">
            <v>Pncia. del Magdo. Terrazas</v>
          </cell>
          <cell r="AD375" t="str">
            <v>Alta</v>
          </cell>
          <cell r="AE375">
            <v>38078</v>
          </cell>
        </row>
        <row r="376">
          <cell r="A376">
            <v>368</v>
          </cell>
          <cell r="B376" t="str">
            <v>Castrejón</v>
          </cell>
          <cell r="C376" t="str">
            <v>Román</v>
          </cell>
          <cell r="D376" t="str">
            <v>Alfredo</v>
          </cell>
          <cell r="E376" t="str">
            <v>Coras</v>
          </cell>
          <cell r="F376">
            <v>321</v>
          </cell>
          <cell r="G376" t="str">
            <v>Ajusco</v>
          </cell>
          <cell r="H376" t="str">
            <v>Coyoacán</v>
          </cell>
          <cell r="I376" t="str">
            <v>04300</v>
          </cell>
          <cell r="J376" t="str">
            <v>Distrito Federal</v>
          </cell>
          <cell r="K376" t="str">
            <v>56.18.24.07</v>
          </cell>
          <cell r="L376">
            <v>20664</v>
          </cell>
          <cell r="M376" t="str">
            <v>Guerrero</v>
          </cell>
          <cell r="N376" t="str">
            <v>Lic. Administración</v>
          </cell>
          <cell r="O376" t="str">
            <v>Casado</v>
          </cell>
          <cell r="P376" t="str">
            <v>M</v>
          </cell>
          <cell r="Q376" t="str">
            <v>CARA560728HBI</v>
          </cell>
          <cell r="R376" t="str">
            <v>CARA560728HGRSML07</v>
          </cell>
          <cell r="S376">
            <v>80885627333</v>
          </cell>
          <cell r="T376">
            <v>60513165253</v>
          </cell>
          <cell r="U376">
            <v>35.1</v>
          </cell>
          <cell r="V376">
            <v>38108</v>
          </cell>
          <cell r="W376" t="str">
            <v>Confianza</v>
          </cell>
          <cell r="X376" t="str">
            <v>Director de Recursos Humanos</v>
          </cell>
          <cell r="Y376" t="str">
            <v>Secretaría Administrativa</v>
          </cell>
          <cell r="Z376" t="str">
            <v>Baja</v>
          </cell>
          <cell r="AA376">
            <v>39141</v>
          </cell>
          <cell r="AB376" t="str">
            <v>Director de Recursos Humanos</v>
          </cell>
          <cell r="AC376" t="str">
            <v>Secretaría Administrativa</v>
          </cell>
          <cell r="AD376" t="str">
            <v>Reestructuración/Cambio de Nombramiento</v>
          </cell>
          <cell r="AE376">
            <v>38427</v>
          </cell>
          <cell r="AF376" t="str">
            <v>Director Operativo</v>
          </cell>
          <cell r="AG376" t="str">
            <v>Secretaría Administrativa</v>
          </cell>
          <cell r="AH376" t="str">
            <v>Alta</v>
          </cell>
          <cell r="AI376">
            <v>38108</v>
          </cell>
          <cell r="BB376" t="str">
            <v>Jul. 06(10-14 y 24-28)</v>
          </cell>
          <cell r="BC376" t="str">
            <v>Dic. 06 (18-29) y Ene. 07 (01-02)</v>
          </cell>
        </row>
        <row r="377">
          <cell r="A377">
            <v>369</v>
          </cell>
          <cell r="B377" t="str">
            <v>Rico</v>
          </cell>
          <cell r="C377" t="str">
            <v>Espinosa</v>
          </cell>
          <cell r="D377" t="str">
            <v>José</v>
          </cell>
          <cell r="E377" t="str">
            <v>Gaviotas</v>
          </cell>
          <cell r="F377">
            <v>34</v>
          </cell>
          <cell r="G377" t="str">
            <v>San Pedro Mártir</v>
          </cell>
          <cell r="H377" t="str">
            <v>Tlalpan</v>
          </cell>
          <cell r="I377" t="str">
            <v>14650</v>
          </cell>
          <cell r="J377" t="str">
            <v>Distrito Federal</v>
          </cell>
          <cell r="K377" t="str">
            <v>044.55.59.64.71.40</v>
          </cell>
          <cell r="L377">
            <v>20103</v>
          </cell>
          <cell r="M377" t="str">
            <v>Distrito Federal</v>
          </cell>
          <cell r="N377" t="str">
            <v>Lic. Derecho </v>
          </cell>
          <cell r="O377" t="str">
            <v>Casado</v>
          </cell>
          <cell r="P377" t="str">
            <v>M</v>
          </cell>
          <cell r="Q377" t="str">
            <v>RIEJ5501142R2</v>
          </cell>
          <cell r="R377" t="str">
            <v>RIEJ550114HDFCSS09</v>
          </cell>
          <cell r="S377">
            <v>80905509909</v>
          </cell>
          <cell r="T377">
            <v>60508312212</v>
          </cell>
          <cell r="U377">
            <v>43.1</v>
          </cell>
          <cell r="V377">
            <v>38108</v>
          </cell>
          <cell r="W377" t="str">
            <v>Confianza</v>
          </cell>
          <cell r="X377" t="str">
            <v>Contralor Interno</v>
          </cell>
          <cell r="Y377" t="str">
            <v>Presidencia</v>
          </cell>
          <cell r="Z377" t="str">
            <v>Baja</v>
          </cell>
          <cell r="AA377">
            <v>39128</v>
          </cell>
          <cell r="AB377" t="str">
            <v>Contralor Interno</v>
          </cell>
          <cell r="AC377" t="str">
            <v>Presidencia</v>
          </cell>
          <cell r="AD377" t="str">
            <v>Alta</v>
          </cell>
          <cell r="AE377">
            <v>38108</v>
          </cell>
          <cell r="BB377" t="str">
            <v>Jul. 06(10-21)</v>
          </cell>
          <cell r="BC377" t="str">
            <v>Dic. 06 (18-29) y Ene. 07 (01-02)</v>
          </cell>
        </row>
        <row r="378">
          <cell r="A378">
            <v>370</v>
          </cell>
          <cell r="B378" t="str">
            <v>Romero</v>
          </cell>
          <cell r="C378" t="str">
            <v>Chávez</v>
          </cell>
          <cell r="D378" t="str">
            <v>Alfredo</v>
          </cell>
          <cell r="E378" t="str">
            <v>3ra. Cda. de Aztecas</v>
          </cell>
          <cell r="F378">
            <v>24</v>
          </cell>
          <cell r="G378" t="str">
            <v>Tlalcología</v>
          </cell>
          <cell r="H378" t="str">
            <v>Tlalpan</v>
          </cell>
          <cell r="I378" t="str">
            <v>14430</v>
          </cell>
          <cell r="J378" t="str">
            <v>Distrito Federal</v>
          </cell>
          <cell r="K378" t="str">
            <v>56.55.13.07</v>
          </cell>
          <cell r="L378">
            <v>25956</v>
          </cell>
          <cell r="M378" t="str">
            <v>Guanajuato</v>
          </cell>
          <cell r="N378" t="str">
            <v>Contador Público</v>
          </cell>
          <cell r="O378" t="str">
            <v>Soltero</v>
          </cell>
          <cell r="P378" t="str">
            <v>M</v>
          </cell>
          <cell r="Q378" t="str">
            <v>ROCA710123TG5</v>
          </cell>
          <cell r="R378" t="str">
            <v>ROCA710123HGTMHL01</v>
          </cell>
          <cell r="S378">
            <v>80047127073</v>
          </cell>
          <cell r="T378">
            <v>56520797218</v>
          </cell>
          <cell r="U378">
            <v>26</v>
          </cell>
          <cell r="V378">
            <v>38131</v>
          </cell>
          <cell r="W378" t="str">
            <v>Confianza</v>
          </cell>
          <cell r="X378" t="str">
            <v>Subdirector de Recursos Humanos</v>
          </cell>
          <cell r="Y378" t="str">
            <v>Secretaría Administrativa</v>
          </cell>
          <cell r="Z378" t="str">
            <v>Cambio de Nombramiento</v>
          </cell>
          <cell r="AA378">
            <v>38447</v>
          </cell>
          <cell r="AB378" t="str">
            <v>Jefe del Departamento de Nóminas</v>
          </cell>
          <cell r="AC378" t="str">
            <v>Secretaría Administrativa</v>
          </cell>
          <cell r="AD378" t="str">
            <v>Alta</v>
          </cell>
          <cell r="AE378">
            <v>38131</v>
          </cell>
          <cell r="BB378" t="str">
            <v>Jul. 06(03-07 y 17-21)</v>
          </cell>
          <cell r="BC378" t="str">
            <v>Dic. 06 (18-29) y Ene. 07 (01-02)</v>
          </cell>
        </row>
        <row r="379">
          <cell r="A379">
            <v>371</v>
          </cell>
          <cell r="B379" t="str">
            <v>Piñeiro</v>
          </cell>
          <cell r="C379" t="str">
            <v>Saldaña</v>
          </cell>
          <cell r="D379" t="str">
            <v>María Gabriela</v>
          </cell>
          <cell r="E379" t="str">
            <v>U. Presidente Juárez</v>
          </cell>
          <cell r="F379" t="str">
            <v>Edif. D1 Depto. 201</v>
          </cell>
          <cell r="G379" t="str">
            <v>Roma Sur</v>
          </cell>
          <cell r="H379" t="str">
            <v>Cuauhtémoc</v>
          </cell>
          <cell r="I379" t="str">
            <v>06760</v>
          </cell>
          <cell r="J379" t="str">
            <v>Distrito Federal</v>
          </cell>
          <cell r="K379" t="str">
            <v>52.64.55.96 y 56.45.80.16</v>
          </cell>
          <cell r="L379">
            <v>27559</v>
          </cell>
          <cell r="M379" t="str">
            <v>Distrito Federal</v>
          </cell>
          <cell r="N379" t="str">
            <v>Bachillerato</v>
          </cell>
          <cell r="O379" t="str">
            <v>Soltera</v>
          </cell>
          <cell r="P379" t="str">
            <v>F</v>
          </cell>
          <cell r="Q379" t="str">
            <v> PISG7506149E6</v>
          </cell>
          <cell r="R379" t="str">
            <v>PISG750614MDFXLB03</v>
          </cell>
          <cell r="S379">
            <v>80047544939</v>
          </cell>
          <cell r="T379" t="str">
            <v>56522205345</v>
          </cell>
          <cell r="U379">
            <v>18</v>
          </cell>
          <cell r="V379">
            <v>38132</v>
          </cell>
          <cell r="W379" t="str">
            <v>Confianza</v>
          </cell>
          <cell r="X379" t="str">
            <v>Mecanógrafa "B"</v>
          </cell>
          <cell r="Y379" t="str">
            <v>Pncia. del Magdo. Velasco</v>
          </cell>
          <cell r="Z379" t="str">
            <v>Readscripción</v>
          </cell>
          <cell r="AA379">
            <v>39100</v>
          </cell>
          <cell r="AB379" t="str">
            <v>Mecanógrafa "B"</v>
          </cell>
          <cell r="AC379" t="str">
            <v>Pncia. del Magdo. Herrejón</v>
          </cell>
          <cell r="AD379" t="str">
            <v>Reestructuración/Cambio de Nombramiento</v>
          </cell>
          <cell r="AE379">
            <v>38427</v>
          </cell>
          <cell r="AF379" t="str">
            <v>Mecanógrafa</v>
          </cell>
          <cell r="AG379" t="str">
            <v>Pncia. del Magdo. Herrejón</v>
          </cell>
          <cell r="AH379" t="str">
            <v>Alta</v>
          </cell>
          <cell r="AI379">
            <v>38132</v>
          </cell>
          <cell r="AJ379" t="str">
            <v>Mecanógrafa</v>
          </cell>
          <cell r="AK379" t="str">
            <v>Pncia. del Magdo. Herrejón</v>
          </cell>
          <cell r="AL379" t="str">
            <v>Alta</v>
          </cell>
          <cell r="AM379">
            <v>38132</v>
          </cell>
          <cell r="BB379" t="str">
            <v>Sep. 06(18-29)</v>
          </cell>
          <cell r="BC379" t="str">
            <v>Dic. 06 (18-29) y Ene. 07 (01-02)</v>
          </cell>
        </row>
        <row r="380">
          <cell r="A380">
            <v>372</v>
          </cell>
          <cell r="B380" t="str">
            <v>Jiménez</v>
          </cell>
          <cell r="C380" t="str">
            <v>Mancera</v>
          </cell>
          <cell r="D380" t="str">
            <v>Vicente Salvador</v>
          </cell>
          <cell r="E380" t="str">
            <v>Gabriel Mancera</v>
          </cell>
          <cell r="F380" t="str">
            <v>1040 Depto. 6-A</v>
          </cell>
          <cell r="G380" t="str">
            <v>Del Valle</v>
          </cell>
          <cell r="H380" t="str">
            <v>Benito Juárez</v>
          </cell>
          <cell r="I380" t="str">
            <v>03100</v>
          </cell>
          <cell r="J380" t="str">
            <v>Distrito Federal</v>
          </cell>
          <cell r="K380" t="str">
            <v>55.59.89.72 y 044.55.50.53.13.93</v>
          </cell>
          <cell r="L380">
            <v>20219</v>
          </cell>
          <cell r="M380" t="str">
            <v>Distrito Federal</v>
          </cell>
          <cell r="N380" t="str">
            <v>Pasante en Administración</v>
          </cell>
          <cell r="O380" t="str">
            <v>Casado</v>
          </cell>
          <cell r="P380" t="str">
            <v>M</v>
          </cell>
          <cell r="Q380" t="str">
            <v>JIMV550510SA2</v>
          </cell>
          <cell r="R380" t="str">
            <v>JIMV550510HDFMNC05</v>
          </cell>
          <cell r="S380">
            <v>80875575336</v>
          </cell>
          <cell r="T380" t="str">
            <v>56522191511</v>
          </cell>
          <cell r="U380">
            <v>25.1</v>
          </cell>
          <cell r="V380">
            <v>38139</v>
          </cell>
          <cell r="W380" t="str">
            <v>Confianza</v>
          </cell>
          <cell r="X380" t="str">
            <v>Secretario Privado</v>
          </cell>
          <cell r="Y380" t="str">
            <v>Pncia. del Magdo. Bermúdez</v>
          </cell>
          <cell r="Z380" t="str">
            <v>Baja</v>
          </cell>
          <cell r="AA380">
            <v>38565</v>
          </cell>
          <cell r="AB380" t="str">
            <v>Secretario Privado</v>
          </cell>
          <cell r="AC380" t="str">
            <v>Pncia. del Magdo. Bermúdez</v>
          </cell>
          <cell r="AD380" t="str">
            <v>Alta</v>
          </cell>
          <cell r="AE380">
            <v>38139</v>
          </cell>
        </row>
        <row r="381">
          <cell r="A381">
            <v>373</v>
          </cell>
          <cell r="B381" t="str">
            <v>Becerril</v>
          </cell>
          <cell r="C381" t="str">
            <v>Hernández</v>
          </cell>
          <cell r="D381" t="str">
            <v>Claudia María</v>
          </cell>
          <cell r="E381" t="str">
            <v>Gabriel Mancera</v>
          </cell>
          <cell r="F381" t="str">
            <v>1040 Depto. 6-A</v>
          </cell>
          <cell r="G381" t="str">
            <v>Del Valle</v>
          </cell>
          <cell r="H381" t="str">
            <v>Benito Juárez</v>
          </cell>
          <cell r="I381" t="str">
            <v>03100</v>
          </cell>
          <cell r="J381" t="str">
            <v>Distrito Federal</v>
          </cell>
          <cell r="K381" t="str">
            <v>55.59.89.72</v>
          </cell>
          <cell r="L381">
            <v>24623</v>
          </cell>
          <cell r="M381" t="str">
            <v>Distrito Federal</v>
          </cell>
          <cell r="N381" t="str">
            <v>Lic. Derecho </v>
          </cell>
          <cell r="O381" t="str">
            <v>Soltera</v>
          </cell>
          <cell r="P381" t="str">
            <v>F</v>
          </cell>
          <cell r="Q381" t="str">
            <v>BEHC6705315T6</v>
          </cell>
          <cell r="R381" t="str">
            <v>BEHC670531MDFCRL01</v>
          </cell>
          <cell r="S381">
            <v>80876732894</v>
          </cell>
          <cell r="T381" t="str">
            <v>56522313226</v>
          </cell>
          <cell r="U381">
            <v>26</v>
          </cell>
          <cell r="V381">
            <v>38149</v>
          </cell>
          <cell r="W381" t="str">
            <v>Confianza</v>
          </cell>
          <cell r="X381" t="str">
            <v>Subdirectora de la Secretaría Técnica</v>
          </cell>
          <cell r="Y381" t="str">
            <v>Secretaría General</v>
          </cell>
          <cell r="Z381" t="str">
            <v>Baja</v>
          </cell>
          <cell r="AA381">
            <v>38732</v>
          </cell>
          <cell r="AB381" t="str">
            <v>Subdirectora de la Secretaría Técnica</v>
          </cell>
          <cell r="AC381" t="str">
            <v>Secretaría General</v>
          </cell>
          <cell r="AD381" t="str">
            <v>Cambio de Nombramiento</v>
          </cell>
          <cell r="AE381">
            <v>38427</v>
          </cell>
          <cell r="AF381" t="str">
            <v>Subdirectora de la Unidad Técnica</v>
          </cell>
          <cell r="AG381" t="str">
            <v>Secretaría General</v>
          </cell>
          <cell r="AH381" t="str">
            <v>Alta</v>
          </cell>
          <cell r="AI381">
            <v>38149</v>
          </cell>
        </row>
        <row r="382">
          <cell r="A382">
            <v>374</v>
          </cell>
          <cell r="B382" t="str">
            <v>Valencia</v>
          </cell>
          <cell r="C382" t="str">
            <v>Tableros</v>
          </cell>
          <cell r="D382" t="str">
            <v>Alma Teresa</v>
          </cell>
          <cell r="E382" t="str">
            <v>La Joaquinita</v>
          </cell>
          <cell r="F382">
            <v>336</v>
          </cell>
          <cell r="G382" t="str">
            <v>Benito Juárez</v>
          </cell>
          <cell r="H382" t="str">
            <v>Nezahualcóyotl</v>
          </cell>
          <cell r="I382" t="str">
            <v>57000</v>
          </cell>
          <cell r="J382" t="str">
            <v>México</v>
          </cell>
          <cell r="K382" t="str">
            <v>57.34.20.30 y 57.30.40.78</v>
          </cell>
          <cell r="L382">
            <v>29867</v>
          </cell>
          <cell r="M382" t="str">
            <v>Distrito Federal</v>
          </cell>
          <cell r="N382" t="str">
            <v>Pasante en Derecho</v>
          </cell>
          <cell r="O382" t="str">
            <v>Soltera</v>
          </cell>
          <cell r="P382" t="str">
            <v>F</v>
          </cell>
          <cell r="Q382" t="str">
            <v>VATA811008MZ9</v>
          </cell>
          <cell r="R382" t="str">
            <v>VATA811008MDFLBL06</v>
          </cell>
          <cell r="S382">
            <v>80048177317</v>
          </cell>
          <cell r="T382" t="str">
            <v>56524154797</v>
          </cell>
          <cell r="U382">
            <v>18</v>
          </cell>
          <cell r="V382">
            <v>38215</v>
          </cell>
          <cell r="W382" t="str">
            <v>INTERINATO</v>
          </cell>
          <cell r="X382" t="str">
            <v>Mecanógrafa</v>
          </cell>
          <cell r="Y382" t="str">
            <v>Pncia. del Magdo. Bermúdez</v>
          </cell>
          <cell r="Z382" t="str">
            <v>Baja</v>
          </cell>
          <cell r="AA382">
            <v>38306</v>
          </cell>
          <cell r="AB382" t="str">
            <v>Mecanógrafa</v>
          </cell>
          <cell r="AC382" t="str">
            <v>Pncia. del Magdo. Bermúdez</v>
          </cell>
          <cell r="AD382" t="str">
            <v>Alta</v>
          </cell>
          <cell r="AE382">
            <v>38215</v>
          </cell>
        </row>
        <row r="383">
          <cell r="A383">
            <v>375</v>
          </cell>
          <cell r="B383" t="str">
            <v>Sandoval</v>
          </cell>
          <cell r="C383" t="str">
            <v>Trigo</v>
          </cell>
          <cell r="D383" t="str">
            <v>Germán Medardo</v>
          </cell>
          <cell r="E383" t="str">
            <v>Cuauhtémoc</v>
          </cell>
          <cell r="F383" t="str">
            <v>103 Edif. "D" Int. 02</v>
          </cell>
          <cell r="G383" t="str">
            <v>San Pedro Mártir</v>
          </cell>
          <cell r="H383" t="str">
            <v>Tlalpan</v>
          </cell>
          <cell r="I383" t="str">
            <v>14650</v>
          </cell>
          <cell r="J383" t="str">
            <v>Distrito Federal</v>
          </cell>
          <cell r="K383" t="str">
            <v>55.73.49.27</v>
          </cell>
          <cell r="L383">
            <v>28421</v>
          </cell>
          <cell r="M383" t="str">
            <v>Distrito Federal</v>
          </cell>
          <cell r="N383" t="str">
            <v>Pasante en Derecho</v>
          </cell>
          <cell r="O383" t="str">
            <v>Soltero</v>
          </cell>
          <cell r="P383" t="str">
            <v>M</v>
          </cell>
          <cell r="Q383" t="str">
            <v>SATG771023F91</v>
          </cell>
          <cell r="R383" t="str">
            <v>SATG771023HDFNRR02</v>
          </cell>
          <cell r="S383">
            <v>80017749161</v>
          </cell>
          <cell r="T383" t="str">
            <v>56524150886</v>
          </cell>
          <cell r="U383">
            <v>20</v>
          </cell>
          <cell r="V383">
            <v>38216</v>
          </cell>
          <cell r="W383" t="str">
            <v>Confianza</v>
          </cell>
          <cell r="X383" t="str">
            <v>Profesionista Técnico "B" Oficialía de Partes</v>
          </cell>
          <cell r="Y383" t="str">
            <v>Secretaría General</v>
          </cell>
          <cell r="Z383" t="str">
            <v>Baja</v>
          </cell>
          <cell r="AA383">
            <v>38767</v>
          </cell>
          <cell r="AB383" t="str">
            <v>Profesionista Técnico "B" Oficialía de Partes</v>
          </cell>
          <cell r="AC383" t="str">
            <v>Secretaría General</v>
          </cell>
          <cell r="AD383" t="str">
            <v>Alta</v>
          </cell>
          <cell r="AE383">
            <v>38216</v>
          </cell>
        </row>
        <row r="384">
          <cell r="A384">
            <v>376</v>
          </cell>
          <cell r="B384" t="str">
            <v>García</v>
          </cell>
          <cell r="C384" t="str">
            <v>Balcázar</v>
          </cell>
          <cell r="D384" t="str">
            <v>Jorge</v>
          </cell>
          <cell r="E384" t="str">
            <v>Rayo</v>
          </cell>
          <cell r="F384">
            <v>24</v>
          </cell>
          <cell r="G384" t="str">
            <v>Valle de Luces</v>
          </cell>
          <cell r="H384" t="str">
            <v>Iztapalapa</v>
          </cell>
          <cell r="I384" t="str">
            <v>09800</v>
          </cell>
          <cell r="J384" t="str">
            <v>Distrito Federal</v>
          </cell>
          <cell r="K384" t="str">
            <v>56.07.93.17</v>
          </cell>
          <cell r="L384">
            <v>25611</v>
          </cell>
          <cell r="M384" t="str">
            <v>Distrito Federal</v>
          </cell>
          <cell r="N384" t="str">
            <v>Pasante en Derecho</v>
          </cell>
          <cell r="O384" t="str">
            <v>Casado</v>
          </cell>
          <cell r="P384" t="str">
            <v>M</v>
          </cell>
          <cell r="Q384" t="str">
            <v>GABJ700212SN9</v>
          </cell>
          <cell r="R384" t="str">
            <v>GABJ700212HDFRLR08</v>
          </cell>
          <cell r="S384">
            <v>80017020217</v>
          </cell>
          <cell r="T384" t="str">
            <v>56524120902</v>
          </cell>
          <cell r="U384">
            <v>18</v>
          </cell>
          <cell r="V384">
            <v>38216</v>
          </cell>
          <cell r="W384" t="str">
            <v>Confianza</v>
          </cell>
          <cell r="X384" t="str">
            <v>Mecanógrafo "B"</v>
          </cell>
          <cell r="Y384" t="str">
            <v>Secretaría General</v>
          </cell>
          <cell r="Z384" t="str">
            <v>Baja</v>
          </cell>
          <cell r="AA384">
            <v>38748</v>
          </cell>
          <cell r="AB384" t="str">
            <v>Mecanógrafo "B"</v>
          </cell>
          <cell r="AC384" t="str">
            <v>Secretaría General</v>
          </cell>
          <cell r="AD384" t="str">
            <v>Cambio de Nombramiento</v>
          </cell>
          <cell r="AE384">
            <v>38427</v>
          </cell>
          <cell r="AF384" t="str">
            <v>Mecanógrafo</v>
          </cell>
          <cell r="AG384" t="str">
            <v>Secretaría General</v>
          </cell>
          <cell r="AH384" t="str">
            <v>Alta</v>
          </cell>
          <cell r="AI384">
            <v>38216</v>
          </cell>
        </row>
        <row r="385">
          <cell r="A385">
            <v>377</v>
          </cell>
          <cell r="B385" t="str">
            <v>Correa</v>
          </cell>
          <cell r="C385" t="str">
            <v>Zavala</v>
          </cell>
          <cell r="D385" t="str">
            <v>Manuel</v>
          </cell>
          <cell r="E385" t="str">
            <v>Alfonso Caso</v>
          </cell>
          <cell r="F385" t="str">
            <v>119 Depto. 05</v>
          </cell>
          <cell r="G385" t="str">
            <v>Ermita</v>
          </cell>
          <cell r="H385" t="str">
            <v>Benito Juárez</v>
          </cell>
          <cell r="I385" t="str">
            <v>03590</v>
          </cell>
          <cell r="J385" t="str">
            <v>Distrito Federal</v>
          </cell>
          <cell r="K385" t="str">
            <v>55.39.67.65 y 044.55.54.02.77.67</v>
          </cell>
          <cell r="L385">
            <v>25448</v>
          </cell>
          <cell r="M385" t="str">
            <v>Distrito Federal</v>
          </cell>
          <cell r="N385" t="str">
            <v>Ingeniero Mecánio Elec.</v>
          </cell>
          <cell r="O385" t="str">
            <v>Casado</v>
          </cell>
          <cell r="P385" t="str">
            <v>M</v>
          </cell>
          <cell r="Q385" t="str">
            <v>COZM690902390</v>
          </cell>
          <cell r="R385" t="str">
            <v>COZM690902HDFRVN01</v>
          </cell>
          <cell r="S385">
            <v>80926940786</v>
          </cell>
          <cell r="T385" t="str">
            <v>56524740346</v>
          </cell>
          <cell r="U385">
            <v>25.1</v>
          </cell>
          <cell r="V385">
            <v>38231</v>
          </cell>
          <cell r="W385" t="str">
            <v>Confianza</v>
          </cell>
          <cell r="X385" t="str">
            <v>Jefe del Departamento de Servicios Generales</v>
          </cell>
          <cell r="Y385" t="str">
            <v>Secretaría Administrativa</v>
          </cell>
          <cell r="Z385" t="str">
            <v>Baja</v>
          </cell>
          <cell r="AA385">
            <v>38990</v>
          </cell>
          <cell r="AB385" t="str">
            <v>Jefe del Departamento de Servicios Generales</v>
          </cell>
          <cell r="AC385" t="str">
            <v>Secretaría Administrativa</v>
          </cell>
          <cell r="AD385" t="str">
            <v>Cambio de Nombramiento</v>
          </cell>
          <cell r="AE385">
            <v>38427</v>
          </cell>
          <cell r="AF385" t="str">
            <v>Jefe del Depto. de Mantenimiento</v>
          </cell>
          <cell r="AG385" t="str">
            <v>Secretaría Administrativa</v>
          </cell>
          <cell r="AH385" t="str">
            <v>Alta</v>
          </cell>
          <cell r="AI385">
            <v>38231</v>
          </cell>
          <cell r="BB385" t="str">
            <v>Sep. 06(08 y 18-28)</v>
          </cell>
        </row>
        <row r="386">
          <cell r="A386">
            <v>378</v>
          </cell>
          <cell r="B386" t="str">
            <v>Pérez</v>
          </cell>
          <cell r="C386" t="str">
            <v>Martínez</v>
          </cell>
          <cell r="D386" t="str">
            <v>Leonardo</v>
          </cell>
          <cell r="E386" t="str">
            <v>José María Correa</v>
          </cell>
          <cell r="F386">
            <v>171</v>
          </cell>
          <cell r="G386" t="str">
            <v>Asturias</v>
          </cell>
          <cell r="H386" t="str">
            <v>Cuauhtémoc</v>
          </cell>
          <cell r="I386" t="str">
            <v>06850</v>
          </cell>
          <cell r="J386" t="str">
            <v>Distrito Federal</v>
          </cell>
          <cell r="K386" t="str">
            <v>044.55.12.97.93.56</v>
          </cell>
          <cell r="L386">
            <v>22591</v>
          </cell>
          <cell r="M386" t="str">
            <v>Distrito Federal</v>
          </cell>
          <cell r="N386" t="str">
            <v>Lic. Derecho </v>
          </cell>
          <cell r="O386" t="str">
            <v>Casado</v>
          </cell>
          <cell r="P386" t="str">
            <v>M</v>
          </cell>
          <cell r="Q386" t="str">
            <v>PEML611106NH6</v>
          </cell>
          <cell r="R386" t="str">
            <v>PEML611106HDFRRN05</v>
          </cell>
          <cell r="S386">
            <v>80856165875</v>
          </cell>
          <cell r="T386" t="str">
            <v>56526682571</v>
          </cell>
          <cell r="U386">
            <v>39</v>
          </cell>
          <cell r="V386">
            <v>38252</v>
          </cell>
          <cell r="W386" t="str">
            <v>Confianza</v>
          </cell>
          <cell r="X386" t="str">
            <v>Srio. de Estudio y Cuenta Coor. de Pncia.</v>
          </cell>
          <cell r="Y386" t="str">
            <v>Pncia. del Magdo. Bermúdez</v>
          </cell>
          <cell r="Z386" t="str">
            <v>Baja</v>
          </cell>
          <cell r="AA386">
            <v>38918</v>
          </cell>
          <cell r="AB386" t="str">
            <v>Srio. de Estudio y Cuenta Coor. de Pncia.</v>
          </cell>
          <cell r="AC386" t="str">
            <v>Pncia. del Magdo. Bermúdez</v>
          </cell>
          <cell r="AD386" t="str">
            <v>Promoción/Reestructuración</v>
          </cell>
          <cell r="AE386">
            <v>38427</v>
          </cell>
          <cell r="AF386" t="str">
            <v>Secretario de Estudio y Cuenta</v>
          </cell>
          <cell r="AG386" t="str">
            <v>Pncia. del Magdo. Bermúdez</v>
          </cell>
          <cell r="AH386" t="str">
            <v>Alta</v>
          </cell>
          <cell r="AI386">
            <v>38252</v>
          </cell>
          <cell r="AZ386" t="str">
            <v>14(1)</v>
          </cell>
        </row>
        <row r="387">
          <cell r="A387">
            <v>379</v>
          </cell>
          <cell r="B387" t="str">
            <v>Luna</v>
          </cell>
          <cell r="C387" t="str">
            <v>Zalpa</v>
          </cell>
          <cell r="D387" t="str">
            <v>Randy</v>
          </cell>
          <cell r="E387" t="str">
            <v>San Felipe</v>
          </cell>
          <cell r="F387" t="str">
            <v>210 "A"</v>
          </cell>
          <cell r="G387" t="str">
            <v>Xoco</v>
          </cell>
          <cell r="H387" t="str">
            <v>Benito Juárez</v>
          </cell>
          <cell r="I387" t="str">
            <v>03330</v>
          </cell>
          <cell r="J387" t="str">
            <v>Distrito Federal</v>
          </cell>
          <cell r="K387" t="str">
            <v>56.05.54.70 y 56.04.64.74</v>
          </cell>
          <cell r="L387">
            <v>28828</v>
          </cell>
          <cell r="M387" t="str">
            <v>Distrito Federal</v>
          </cell>
          <cell r="N387" t="str">
            <v>Pasante en Derecho</v>
          </cell>
          <cell r="O387" t="str">
            <v>Soltero</v>
          </cell>
          <cell r="P387" t="str">
            <v>M</v>
          </cell>
          <cell r="Q387" t="str">
            <v>LUZR781204GGA</v>
          </cell>
          <cell r="R387" t="str">
            <v>LUZR781204HDFNLN02</v>
          </cell>
          <cell r="S387">
            <v>80057838601</v>
          </cell>
          <cell r="T387">
            <v>56533348008</v>
          </cell>
          <cell r="U387">
            <v>18</v>
          </cell>
          <cell r="V387">
            <v>38369</v>
          </cell>
          <cell r="W387" t="str">
            <v>INTERINATO</v>
          </cell>
          <cell r="X387" t="str">
            <v>Mecanógrafo "B"</v>
          </cell>
          <cell r="Y387" t="str">
            <v>Pncia. del Magdo. Bermúdez</v>
          </cell>
          <cell r="Z387" t="str">
            <v>Baja</v>
          </cell>
          <cell r="AA387">
            <v>38457</v>
          </cell>
          <cell r="AB387" t="str">
            <v>Mecanógrafo "B"</v>
          </cell>
          <cell r="AC387" t="str">
            <v>Pncia. del Magdo. Bermúdez</v>
          </cell>
          <cell r="AD387" t="str">
            <v>Cambio de Nombramiento</v>
          </cell>
          <cell r="AE387">
            <v>38427</v>
          </cell>
          <cell r="AF387" t="str">
            <v>Mecanógrafo</v>
          </cell>
          <cell r="AG387" t="str">
            <v>Pncia. del Magdo. Bermúdez</v>
          </cell>
          <cell r="AH387" t="str">
            <v>Alta</v>
          </cell>
          <cell r="AI387">
            <v>38369</v>
          </cell>
        </row>
        <row r="388">
          <cell r="A388">
            <v>380</v>
          </cell>
          <cell r="B388" t="str">
            <v>Becerril</v>
          </cell>
          <cell r="C388" t="str">
            <v>Velázquez</v>
          </cell>
          <cell r="D388" t="str">
            <v>Maribel</v>
          </cell>
          <cell r="E388" t="str">
            <v>Sócrates</v>
          </cell>
          <cell r="F388">
            <v>35</v>
          </cell>
          <cell r="G388" t="str">
            <v>Santiago Tepalcatlalpan</v>
          </cell>
          <cell r="H388" t="str">
            <v>Xochimilco</v>
          </cell>
          <cell r="I388" t="str">
            <v>16200</v>
          </cell>
          <cell r="J388" t="str">
            <v>Distrito Federal</v>
          </cell>
          <cell r="K388" t="str">
            <v>56.53.42.86</v>
          </cell>
          <cell r="L388">
            <v>26481</v>
          </cell>
          <cell r="M388" t="str">
            <v>Distrito Federal</v>
          </cell>
          <cell r="N388" t="str">
            <v>Lic. Derecho </v>
          </cell>
          <cell r="O388" t="str">
            <v>Soltera</v>
          </cell>
          <cell r="P388" t="str">
            <v>F</v>
          </cell>
          <cell r="Q388" t="str">
            <v>BEVM7207012R8</v>
          </cell>
          <cell r="R388" t="str">
            <v>BEVM720701MDFCLR07</v>
          </cell>
          <cell r="S388">
            <v>80977212861</v>
          </cell>
          <cell r="T388">
            <v>56533348011</v>
          </cell>
          <cell r="U388">
            <v>25</v>
          </cell>
          <cell r="V388">
            <v>38370</v>
          </cell>
          <cell r="W388" t="str">
            <v>INTERINATO</v>
          </cell>
          <cell r="X388" t="str">
            <v>Jefa del Depto. de Normatividad y Transparencia</v>
          </cell>
          <cell r="Y388" t="str">
            <v>Dirección General Jurídica </v>
          </cell>
          <cell r="Z388" t="str">
            <v>Baja</v>
          </cell>
          <cell r="AA388">
            <v>38640</v>
          </cell>
          <cell r="AB388" t="str">
            <v>Jefa del Depto. de Normatividad y Transparencia</v>
          </cell>
          <cell r="AC388" t="str">
            <v>Dirección General Jurídica </v>
          </cell>
          <cell r="AD388" t="str">
            <v>Cambio de Nombramiento/Cambio de Adscripción</v>
          </cell>
          <cell r="AE388">
            <v>38495</v>
          </cell>
          <cell r="AF388" t="str">
            <v>Jefa Depto. del Archivo Jurisdiccional</v>
          </cell>
          <cell r="AG388" t="str">
            <v>Secretaría General</v>
          </cell>
          <cell r="AH388" t="str">
            <v>Alta</v>
          </cell>
          <cell r="AI388">
            <v>38370</v>
          </cell>
        </row>
        <row r="389">
          <cell r="A389">
            <v>381</v>
          </cell>
          <cell r="B389" t="str">
            <v>Carreón</v>
          </cell>
          <cell r="C389" t="str">
            <v>Herrera</v>
          </cell>
          <cell r="D389" t="str">
            <v>José Héctor</v>
          </cell>
          <cell r="E389" t="str">
            <v>Laguna de Guzmán</v>
          </cell>
          <cell r="F389" t="str">
            <v>54 Edif. Lerma Depto. 101</v>
          </cell>
          <cell r="G389" t="str">
            <v>Anáhuac</v>
          </cell>
          <cell r="H389" t="str">
            <v>Miguel Hidalgo</v>
          </cell>
          <cell r="I389" t="str">
            <v>11320</v>
          </cell>
          <cell r="J389" t="str">
            <v>Distrito Federal</v>
          </cell>
          <cell r="K389" t="str">
            <v>53.42.06.32</v>
          </cell>
          <cell r="L389">
            <v>17578</v>
          </cell>
          <cell r="M389" t="str">
            <v>Puebla</v>
          </cell>
          <cell r="N389" t="str">
            <v>Mtro. Ciencia Jurídico Peniciales</v>
          </cell>
          <cell r="O389" t="str">
            <v>Casado</v>
          </cell>
          <cell r="P389" t="str">
            <v>M</v>
          </cell>
          <cell r="Q389" t="str">
            <v>CAHH480215UT1</v>
          </cell>
          <cell r="R389" t="str">
            <v>CAHH480215HPLRRC08</v>
          </cell>
          <cell r="S389">
            <v>80944848177</v>
          </cell>
          <cell r="T389">
            <v>56533360300</v>
          </cell>
          <cell r="U389">
            <v>29</v>
          </cell>
          <cell r="V389">
            <v>38378</v>
          </cell>
          <cell r="W389" t="str">
            <v>INTERINATO</v>
          </cell>
          <cell r="X389" t="str">
            <v>Secretario Auxiliar</v>
          </cell>
          <cell r="Y389" t="str">
            <v>Pncia. del Magdo. Bermúdez</v>
          </cell>
          <cell r="Z389" t="str">
            <v>Baja</v>
          </cell>
          <cell r="AA389">
            <v>38472</v>
          </cell>
          <cell r="AB389" t="str">
            <v>Secretario Auxiliar</v>
          </cell>
          <cell r="AC389" t="str">
            <v>Pncia. del Magdo. Bermúdez</v>
          </cell>
          <cell r="AD389" t="str">
            <v>Alta</v>
          </cell>
          <cell r="AE389">
            <v>38378</v>
          </cell>
        </row>
        <row r="390">
          <cell r="A390">
            <v>382</v>
          </cell>
          <cell r="B390" t="str">
            <v>Jakez</v>
          </cell>
          <cell r="C390" t="str">
            <v>Gamallo</v>
          </cell>
          <cell r="D390" t="str">
            <v>Luis Carlos</v>
          </cell>
          <cell r="E390" t="str">
            <v>Anaxágoras</v>
          </cell>
          <cell r="F390" t="str">
            <v>238 Depto.16</v>
          </cell>
          <cell r="G390" t="str">
            <v>Narvarte</v>
          </cell>
          <cell r="H390" t="str">
            <v>Benito Juárez</v>
          </cell>
          <cell r="I390" t="str">
            <v>03020</v>
          </cell>
          <cell r="J390" t="str">
            <v>Distrito Federal</v>
          </cell>
          <cell r="K390" t="str">
            <v>044.55.30.77.94.96</v>
          </cell>
          <cell r="L390">
            <v>19546</v>
          </cell>
          <cell r="M390" t="str">
            <v>Distrito Federal</v>
          </cell>
          <cell r="N390" t="str">
            <v>Lic. Derecho </v>
          </cell>
          <cell r="O390" t="str">
            <v>Casado</v>
          </cell>
          <cell r="P390" t="str">
            <v>M</v>
          </cell>
          <cell r="Q390" t="str">
            <v>JAGL530706FM2</v>
          </cell>
          <cell r="R390" t="str">
            <v>JAGL530706HDFKMS05</v>
          </cell>
          <cell r="S390">
            <v>80925311682</v>
          </cell>
          <cell r="T390">
            <v>56533348025</v>
          </cell>
          <cell r="U390">
            <v>29</v>
          </cell>
          <cell r="V390">
            <v>38384</v>
          </cell>
          <cell r="W390" t="str">
            <v>Confianza</v>
          </cell>
          <cell r="X390" t="str">
            <v>Secretario Auxiliar</v>
          </cell>
          <cell r="Y390" t="str">
            <v>Pncia. del Magdo. Maitret</v>
          </cell>
          <cell r="Z390" t="str">
            <v>Baja</v>
          </cell>
          <cell r="AA390">
            <v>39141</v>
          </cell>
          <cell r="AB390" t="str">
            <v>Secretario Auxiliar</v>
          </cell>
          <cell r="AC390" t="str">
            <v>Pncia. del Magdo. Maitret</v>
          </cell>
          <cell r="AD390" t="str">
            <v>Readscripción</v>
          </cell>
          <cell r="AE390">
            <v>39100</v>
          </cell>
          <cell r="AF390" t="str">
            <v>Secretario Auxiliar</v>
          </cell>
          <cell r="AG390" t="str">
            <v>Pncia. del Magdo. Terrazas</v>
          </cell>
          <cell r="AH390" t="str">
            <v>Cambio de Nombramiento</v>
          </cell>
          <cell r="AI390">
            <v>38549</v>
          </cell>
          <cell r="AJ390" t="str">
            <v>Secretario Privado</v>
          </cell>
          <cell r="AK390" t="str">
            <v>Pncia. del Magdo. Terrazas</v>
          </cell>
          <cell r="AL390" t="str">
            <v>Alta</v>
          </cell>
          <cell r="AM390">
            <v>38384</v>
          </cell>
          <cell r="AZ390" t="str">
            <v>03(1); 06(2); 08(2); 09(1); 20(0.5)</v>
          </cell>
          <cell r="BB390" t="str">
            <v>Sep. 06(18-29)</v>
          </cell>
          <cell r="BC390" t="str">
            <v>Dic. 06 (18-29) y Ene. 07 (01-02)</v>
          </cell>
        </row>
        <row r="391">
          <cell r="A391">
            <v>383</v>
          </cell>
          <cell r="B391" t="str">
            <v>Velázquez</v>
          </cell>
          <cell r="C391" t="str">
            <v>Morelos</v>
          </cell>
          <cell r="D391" t="str">
            <v>José Emilio</v>
          </cell>
          <cell r="E391" t="str">
            <v>Amalia</v>
          </cell>
          <cell r="F391">
            <v>153</v>
          </cell>
          <cell r="G391" t="str">
            <v>Guadalupe Tepeyac</v>
          </cell>
          <cell r="H391" t="str">
            <v>Gustavo A. Madero</v>
          </cell>
          <cell r="I391" t="str">
            <v>08670</v>
          </cell>
          <cell r="J391" t="str">
            <v>Distrito Federal</v>
          </cell>
          <cell r="K391" t="str">
            <v>85.89.38.25 y 22.21.00.13</v>
          </cell>
          <cell r="L391">
            <v>25767</v>
          </cell>
          <cell r="M391" t="str">
            <v>Distrito Federal</v>
          </cell>
          <cell r="N391" t="str">
            <v>Pasante en Ingienería</v>
          </cell>
          <cell r="O391" t="str">
            <v>Casado</v>
          </cell>
          <cell r="P391" t="str">
            <v>M</v>
          </cell>
          <cell r="Q391" t="str">
            <v>VEME700718LUA</v>
          </cell>
          <cell r="R391" t="str">
            <v>VEME700718HDFLRM07</v>
          </cell>
          <cell r="S391">
            <v>80007048802</v>
          </cell>
          <cell r="T391">
            <v>56533313475</v>
          </cell>
          <cell r="U391">
            <v>19.4</v>
          </cell>
          <cell r="V391">
            <v>38404</v>
          </cell>
          <cell r="W391" t="str">
            <v>INTERINATO</v>
          </cell>
          <cell r="X391" t="str">
            <v>Auxiliar de Mantenimiento</v>
          </cell>
          <cell r="Y391" t="str">
            <v>Secretaría Administrativa</v>
          </cell>
          <cell r="Z391" t="str">
            <v>Baja</v>
          </cell>
          <cell r="AA391">
            <v>38437</v>
          </cell>
          <cell r="AB391" t="str">
            <v>Auxiliar de Mantenimiento</v>
          </cell>
          <cell r="AC391" t="str">
            <v>Secretaría Administrativa</v>
          </cell>
          <cell r="AD391" t="str">
            <v>Alta</v>
          </cell>
          <cell r="AE391">
            <v>38404</v>
          </cell>
        </row>
        <row r="392">
          <cell r="A392">
            <v>384</v>
          </cell>
          <cell r="B392" t="str">
            <v>Suárez</v>
          </cell>
          <cell r="C392" t="str">
            <v>González</v>
          </cell>
          <cell r="D392" t="str">
            <v>Gerardo Rafael</v>
          </cell>
          <cell r="E392" t="str">
            <v>Benito Juárez</v>
          </cell>
          <cell r="F392">
            <v>55</v>
          </cell>
          <cell r="G392" t="str">
            <v>Ampliación Miguel Hidalgo</v>
          </cell>
          <cell r="H392" t="str">
            <v>Tlalpan</v>
          </cell>
          <cell r="I392" t="str">
            <v>14250</v>
          </cell>
          <cell r="J392" t="str">
            <v>Distrito Federal</v>
          </cell>
          <cell r="K392" t="str">
            <v>55.28.57.88</v>
          </cell>
          <cell r="L392">
            <v>22471</v>
          </cell>
          <cell r="M392" t="str">
            <v>Tamaulipas</v>
          </cell>
          <cell r="N392" t="str">
            <v>Lic. Derecho</v>
          </cell>
          <cell r="O392" t="str">
            <v>Casado</v>
          </cell>
          <cell r="P392" t="str">
            <v>M</v>
          </cell>
          <cell r="Q392" t="str">
            <v>SUGG610709FG7</v>
          </cell>
          <cell r="R392" t="str">
            <v>SUGG610709HTSRNR04</v>
          </cell>
          <cell r="S392">
            <v>80886145012</v>
          </cell>
          <cell r="T392">
            <v>56534979325</v>
          </cell>
          <cell r="U392">
            <v>45</v>
          </cell>
          <cell r="V392">
            <v>38412</v>
          </cell>
          <cell r="W392" t="str">
            <v>Confianza</v>
          </cell>
          <cell r="X392" t="str">
            <v>Secretario General</v>
          </cell>
          <cell r="Y392" t="str">
            <v>Pleno del Tribunal</v>
          </cell>
          <cell r="Z392" t="str">
            <v>Baja</v>
          </cell>
          <cell r="AA392">
            <v>39082</v>
          </cell>
          <cell r="AB392" t="str">
            <v>Secretario General </v>
          </cell>
          <cell r="AC392" t="str">
            <v>Pleno del Tribunal</v>
          </cell>
          <cell r="AD392" t="str">
            <v>Alta</v>
          </cell>
          <cell r="AE392">
            <v>38412</v>
          </cell>
          <cell r="BB392" t="str">
            <v>Oct. 06(02-13)</v>
          </cell>
          <cell r="BC392" t="str">
            <v>Dic. 06 (18-29) y Ene. 07 (01-02)</v>
          </cell>
        </row>
        <row r="393">
          <cell r="A393">
            <v>385</v>
          </cell>
          <cell r="B393" t="str">
            <v>Salazar</v>
          </cell>
          <cell r="C393" t="str">
            <v>Méndez</v>
          </cell>
          <cell r="D393" t="str">
            <v>Maribel</v>
          </cell>
          <cell r="E393" t="str">
            <v>Villa Bartolomé</v>
          </cell>
          <cell r="F393" t="str">
            <v>Mz. 27-B Lt. 1</v>
          </cell>
          <cell r="G393" t="str">
            <v>Quetzalcóatl</v>
          </cell>
          <cell r="H393" t="str">
            <v>Iztapalapa</v>
          </cell>
          <cell r="I393" t="str">
            <v>09700 </v>
          </cell>
          <cell r="J393" t="str">
            <v>Distrito Federal</v>
          </cell>
          <cell r="K393" t="str">
            <v>56.93.43.08 y 044.55.11.26.15.21</v>
          </cell>
          <cell r="L393">
            <v>29076</v>
          </cell>
          <cell r="M393" t="str">
            <v>Distrito Federal</v>
          </cell>
          <cell r="N393" t="str">
            <v>Lic. Derecho</v>
          </cell>
          <cell r="O393" t="str">
            <v>Soltera </v>
          </cell>
          <cell r="P393" t="str">
            <v>F</v>
          </cell>
          <cell r="Q393" t="str">
            <v>SAMM790809972</v>
          </cell>
          <cell r="R393" t="str">
            <v>SAMM790809MDFLNR04</v>
          </cell>
          <cell r="S393">
            <v>80057984140</v>
          </cell>
          <cell r="T393">
            <v>56534967419</v>
          </cell>
          <cell r="U393">
            <v>19.3</v>
          </cell>
          <cell r="V393">
            <v>38412</v>
          </cell>
          <cell r="W393" t="str">
            <v>INTERINATO</v>
          </cell>
          <cell r="X393" t="str">
            <v>Chofer</v>
          </cell>
          <cell r="Y393" t="str">
            <v>Pncia. del Magdo. Bermúdez</v>
          </cell>
          <cell r="Z393" t="str">
            <v>Baja</v>
          </cell>
          <cell r="AA393">
            <v>38442</v>
          </cell>
          <cell r="AB393" t="str">
            <v>Chofer</v>
          </cell>
          <cell r="AC393" t="str">
            <v>Pncia. del Magdo. Bermúdez</v>
          </cell>
          <cell r="AD393" t="str">
            <v>Alta</v>
          </cell>
          <cell r="AE393">
            <v>38412</v>
          </cell>
        </row>
        <row r="394">
          <cell r="A394">
            <v>386</v>
          </cell>
          <cell r="B394" t="str">
            <v>Arceo</v>
          </cell>
          <cell r="C394" t="str">
            <v>López</v>
          </cell>
          <cell r="D394" t="str">
            <v>Esteban</v>
          </cell>
          <cell r="E394" t="str">
            <v>1a. Cerrada de las Torres</v>
          </cell>
          <cell r="F394">
            <v>17</v>
          </cell>
          <cell r="G394" t="str">
            <v>Santo Tomás Ajusco</v>
          </cell>
          <cell r="H394" t="str">
            <v>Tlalpan</v>
          </cell>
          <cell r="I394" t="str">
            <v>14710</v>
          </cell>
          <cell r="J394" t="str">
            <v>Distrito Federal</v>
          </cell>
          <cell r="K394" t="str">
            <v>58.46.49.64 y 044.55.19.05.53.88</v>
          </cell>
          <cell r="L394">
            <v>27505</v>
          </cell>
          <cell r="M394" t="str">
            <v>Distrito Federal</v>
          </cell>
          <cell r="N394" t="str">
            <v>Técnico Prof. en Deportes</v>
          </cell>
          <cell r="O394" t="str">
            <v>Soltero</v>
          </cell>
          <cell r="P394" t="str">
            <v>M</v>
          </cell>
          <cell r="Q394" t="str">
            <v>AELE750421S13</v>
          </cell>
          <cell r="R394" t="str">
            <v>AELE750421HDFRPS02</v>
          </cell>
          <cell r="S394">
            <v>80057520050</v>
          </cell>
          <cell r="T394">
            <v>56536016702</v>
          </cell>
          <cell r="U394">
            <v>18.2</v>
          </cell>
          <cell r="V394">
            <v>38427</v>
          </cell>
          <cell r="W394" t="str">
            <v>Confianza</v>
          </cell>
          <cell r="X394" t="str">
            <v>Mensajero</v>
          </cell>
          <cell r="Y394" t="str">
            <v>Presidencia</v>
          </cell>
          <cell r="Z394" t="str">
            <v>Baja</v>
          </cell>
          <cell r="AA394">
            <v>39113</v>
          </cell>
          <cell r="AB394" t="str">
            <v>Mensajero</v>
          </cell>
          <cell r="AC394" t="str">
            <v>Presidencia</v>
          </cell>
          <cell r="AD394" t="str">
            <v>Alta</v>
          </cell>
          <cell r="AE394">
            <v>38427</v>
          </cell>
          <cell r="BB394" t="str">
            <v>Sep. 06(18-29)</v>
          </cell>
          <cell r="BC394" t="str">
            <v>Dic. 06 (18-29) y Ene. 07 (01-02)</v>
          </cell>
        </row>
        <row r="395">
          <cell r="A395">
            <v>387</v>
          </cell>
          <cell r="B395" t="str">
            <v>Jiménez</v>
          </cell>
          <cell r="C395" t="str">
            <v>Peña</v>
          </cell>
          <cell r="D395" t="str">
            <v>Ana María</v>
          </cell>
          <cell r="E395" t="str">
            <v>Prolg. Robirosa</v>
          </cell>
          <cell r="F395">
            <v>39</v>
          </cell>
          <cell r="G395" t="str">
            <v>Stgo. Tepalcatlalpan</v>
          </cell>
          <cell r="H395" t="str">
            <v>Xochimilco</v>
          </cell>
          <cell r="I395" t="str">
            <v>16200</v>
          </cell>
          <cell r="J395" t="str">
            <v>Distrito Federal</v>
          </cell>
          <cell r="K395" t="str">
            <v>56.53.42.07</v>
          </cell>
          <cell r="L395">
            <v>25093</v>
          </cell>
          <cell r="M395" t="str">
            <v>Distrito Federal</v>
          </cell>
          <cell r="N395" t="str">
            <v>Carrera Comercial</v>
          </cell>
          <cell r="O395" t="str">
            <v>Divorsiada</v>
          </cell>
          <cell r="P395" t="str">
            <v>F</v>
          </cell>
          <cell r="Q395" t="str">
            <v>JIPA680912SB1</v>
          </cell>
          <cell r="R395" t="str">
            <v>JIPA680912MDFMXN17</v>
          </cell>
          <cell r="S395">
            <v>80916821236</v>
          </cell>
          <cell r="T395">
            <v>56535996654</v>
          </cell>
          <cell r="U395">
            <v>19.2</v>
          </cell>
          <cell r="V395">
            <v>38427</v>
          </cell>
          <cell r="W395" t="str">
            <v>Confianza</v>
          </cell>
          <cell r="X395" t="str">
            <v>Mecanógrafa "A"</v>
          </cell>
          <cell r="Y395" t="str">
            <v>Dirección General Jurídica</v>
          </cell>
          <cell r="Z395" t="str">
            <v>Readscripción</v>
          </cell>
          <cell r="AA395">
            <v>39157</v>
          </cell>
          <cell r="AB395" t="str">
            <v>Mecanógrafa "A"</v>
          </cell>
          <cell r="AC395" t="str">
            <v>Pncia. del Magdo. Velasco</v>
          </cell>
          <cell r="AD395" t="str">
            <v>Readscripción</v>
          </cell>
          <cell r="AE395">
            <v>39100</v>
          </cell>
          <cell r="AF395" t="str">
            <v>Mecanógrafa "A"</v>
          </cell>
          <cell r="AG395" t="str">
            <v>Pncia. del Magdo. Herrejón</v>
          </cell>
          <cell r="AH395" t="str">
            <v>Alta</v>
          </cell>
          <cell r="AI395">
            <v>38427</v>
          </cell>
          <cell r="BB395" t="str">
            <v>Sep. 06(18-29)</v>
          </cell>
          <cell r="BC395" t="str">
            <v>Dic. 06 (18-29) y Ene. 07 (01-02)</v>
          </cell>
        </row>
        <row r="396">
          <cell r="A396">
            <v>388</v>
          </cell>
          <cell r="B396" t="str">
            <v>Vicario</v>
          </cell>
          <cell r="C396" t="str">
            <v>Pérez Moreno</v>
          </cell>
          <cell r="D396" t="str">
            <v>Irma Eblin</v>
          </cell>
          <cell r="E396" t="str">
            <v>Retorno 704</v>
          </cell>
          <cell r="F396">
            <v>34</v>
          </cell>
          <cell r="G396" t="str">
            <v>Centinela</v>
          </cell>
          <cell r="H396" t="str">
            <v>Coyoacán</v>
          </cell>
          <cell r="I396" t="str">
            <v>04450</v>
          </cell>
          <cell r="J396" t="str">
            <v>Distrito Federal</v>
          </cell>
          <cell r="K396" t="str">
            <v>56.89.16.21</v>
          </cell>
          <cell r="L396">
            <v>29774</v>
          </cell>
          <cell r="M396" t="str">
            <v>Distrito Federal</v>
          </cell>
          <cell r="N396" t="str">
            <v>Pasante en Pedagogía</v>
          </cell>
          <cell r="O396" t="str">
            <v>Soltera</v>
          </cell>
          <cell r="P396" t="str">
            <v>F</v>
          </cell>
          <cell r="Q396" t="str">
            <v>VIPI810707TX2</v>
          </cell>
          <cell r="R396" t="str">
            <v>VIPI810707MDFCRR04</v>
          </cell>
          <cell r="S396">
            <v>80058147911</v>
          </cell>
          <cell r="T396">
            <v>56535996606</v>
          </cell>
          <cell r="U396">
            <v>18</v>
          </cell>
          <cell r="V396">
            <v>38427</v>
          </cell>
          <cell r="W396" t="str">
            <v>Confianza</v>
          </cell>
          <cell r="X396" t="str">
            <v>Mecanógrafa "B"</v>
          </cell>
          <cell r="Y396" t="str">
            <v>Pncia. del Magdo. Herrejón</v>
          </cell>
          <cell r="Z396" t="str">
            <v>Baja</v>
          </cell>
          <cell r="AA396">
            <v>38837</v>
          </cell>
          <cell r="AB396" t="str">
            <v>Mecanógrafa "B"</v>
          </cell>
          <cell r="AC396" t="str">
            <v>Pncia. del Magdo. Herrejón</v>
          </cell>
          <cell r="AD396" t="str">
            <v>Alta</v>
          </cell>
          <cell r="AE396">
            <v>38427</v>
          </cell>
        </row>
        <row r="397">
          <cell r="A397">
            <v>389</v>
          </cell>
          <cell r="B397" t="str">
            <v>Hernández</v>
          </cell>
          <cell r="C397" t="str">
            <v>Jiménez</v>
          </cell>
          <cell r="D397" t="str">
            <v>José Alejandro</v>
          </cell>
          <cell r="E397" t="str">
            <v>Denario</v>
          </cell>
          <cell r="F397">
            <v>50</v>
          </cell>
          <cell r="G397" t="str">
            <v>ExEscuela de Tiro</v>
          </cell>
          <cell r="H397" t="str">
            <v>Gustavo A. Madero</v>
          </cell>
          <cell r="I397" t="str">
            <v>07960</v>
          </cell>
          <cell r="J397" t="str">
            <v>Distrito Federal</v>
          </cell>
          <cell r="K397" t="str">
            <v>57.71.70.62 y 55.51.11.45</v>
          </cell>
          <cell r="L397">
            <v>27360</v>
          </cell>
          <cell r="M397" t="str">
            <v>Distrito Federal</v>
          </cell>
          <cell r="N397" t="str">
            <v>Pasante en Informática</v>
          </cell>
          <cell r="O397" t="str">
            <v>Casado</v>
          </cell>
          <cell r="P397" t="str">
            <v>M</v>
          </cell>
          <cell r="Q397" t="str">
            <v>HEJA741127836</v>
          </cell>
          <cell r="R397" t="str">
            <v>HEJA741127HDFRML08</v>
          </cell>
          <cell r="S397">
            <v>80057417695</v>
          </cell>
          <cell r="T397">
            <v>56535996640</v>
          </cell>
          <cell r="U397">
            <v>20</v>
          </cell>
          <cell r="V397">
            <v>38427</v>
          </cell>
          <cell r="W397" t="str">
            <v>Confianza</v>
          </cell>
          <cell r="X397" t="str">
            <v>Profesionista Técnico "B" Sistemas</v>
          </cell>
          <cell r="Y397" t="str">
            <v>Secretaría Administrativa</v>
          </cell>
          <cell r="Z397" t="str">
            <v>Alta</v>
          </cell>
          <cell r="AA397">
            <v>38427</v>
          </cell>
          <cell r="AZ397" t="str">
            <v>06(1); 07(1); 10(1); 14(1)</v>
          </cell>
          <cell r="BA397" t="str">
            <v>May. 06 (08-09, 11-12)</v>
          </cell>
          <cell r="BB397" t="str">
            <v>Oct. 06(02-13)</v>
          </cell>
          <cell r="BC397" t="str">
            <v>Dic. 06 (18-29) y Ene. 07 (01-02)</v>
          </cell>
        </row>
        <row r="398">
          <cell r="A398">
            <v>390</v>
          </cell>
          <cell r="B398" t="str">
            <v>Calvo</v>
          </cell>
          <cell r="C398" t="str">
            <v>Bezares</v>
          </cell>
          <cell r="D398" t="str">
            <v>Mayra Lucila</v>
          </cell>
          <cell r="E398" t="str">
            <v>2 And. Toribio de Alcaraz</v>
          </cell>
          <cell r="F398">
            <v>35</v>
          </cell>
          <cell r="G398" t="str">
            <v>Lázaro Cárdenas</v>
          </cell>
          <cell r="H398" t="str">
            <v>Miguel Hidalgo</v>
          </cell>
          <cell r="I398" t="str">
            <v>14250</v>
          </cell>
          <cell r="J398" t="str">
            <v>Distrito Federal</v>
          </cell>
          <cell r="K398" t="str">
            <v>30.89.06.66</v>
          </cell>
          <cell r="L398">
            <v>27215</v>
          </cell>
          <cell r="M398" t="str">
            <v>Chiaspas</v>
          </cell>
          <cell r="N398" t="str">
            <v>Lic. Derecho</v>
          </cell>
          <cell r="O398" t="str">
            <v>Soltera</v>
          </cell>
          <cell r="P398" t="str">
            <v>F</v>
          </cell>
          <cell r="Q398" t="str">
            <v>CABM7407051P7</v>
          </cell>
          <cell r="R398" t="str">
            <v>CABM740705MCSLZY16</v>
          </cell>
          <cell r="S398">
            <v>80017477177</v>
          </cell>
          <cell r="U398">
            <v>22.2</v>
          </cell>
          <cell r="V398">
            <v>38427</v>
          </cell>
          <cell r="W398" t="str">
            <v>INTERINATO</v>
          </cell>
          <cell r="X398" t="str">
            <v>Profesionista Técnico "A" Admón.</v>
          </cell>
          <cell r="Y398" t="str">
            <v>Comisión de Administración</v>
          </cell>
          <cell r="Z398" t="str">
            <v>Baja</v>
          </cell>
          <cell r="AA398">
            <v>38442</v>
          </cell>
          <cell r="AB398" t="str">
            <v>Profesionista Técnico "A"</v>
          </cell>
          <cell r="AC398" t="str">
            <v>Comisión de Administración</v>
          </cell>
          <cell r="AD398" t="str">
            <v>Alta</v>
          </cell>
          <cell r="AE398">
            <v>38427</v>
          </cell>
        </row>
        <row r="399">
          <cell r="A399">
            <v>391</v>
          </cell>
          <cell r="B399" t="str">
            <v>Perales</v>
          </cell>
          <cell r="C399" t="str">
            <v>Torres</v>
          </cell>
          <cell r="D399" t="str">
            <v>Germán</v>
          </cell>
          <cell r="E399" t="str">
            <v>José María Parras</v>
          </cell>
          <cell r="F399">
            <v>321</v>
          </cell>
          <cell r="G399" t="str">
            <v>Juan Escutia</v>
          </cell>
          <cell r="H399" t="str">
            <v>Iztapalapa</v>
          </cell>
          <cell r="I399" t="str">
            <v>09100</v>
          </cell>
          <cell r="J399" t="str">
            <v>Distrito Federal</v>
          </cell>
          <cell r="K399" t="str">
            <v>57.44.79.87</v>
          </cell>
          <cell r="L399">
            <v>26285</v>
          </cell>
          <cell r="M399" t="str">
            <v>México</v>
          </cell>
          <cell r="N399" t="str">
            <v>Preparatoria</v>
          </cell>
          <cell r="O399" t="str">
            <v>Casado</v>
          </cell>
          <cell r="P399" t="str">
            <v>M</v>
          </cell>
          <cell r="Q399" t="str">
            <v>PETG711218S43</v>
          </cell>
          <cell r="R399" t="str">
            <v>PETG711218HMCRRR09</v>
          </cell>
          <cell r="S399">
            <v>80057116552</v>
          </cell>
          <cell r="T399">
            <v>56535996623</v>
          </cell>
          <cell r="U399">
            <v>18</v>
          </cell>
          <cell r="V399">
            <v>38427</v>
          </cell>
          <cell r="W399" t="str">
            <v>Confianza</v>
          </cell>
          <cell r="X399" t="str">
            <v>Mecanógrafo "B"</v>
          </cell>
          <cell r="Y399" t="str">
            <v>Pncia. del Magdo. Garrido</v>
          </cell>
          <cell r="Z399" t="str">
            <v>Baja</v>
          </cell>
          <cell r="AA399">
            <v>38852</v>
          </cell>
          <cell r="AB399" t="str">
            <v>Mecanógrafo "B"</v>
          </cell>
          <cell r="AC399" t="str">
            <v>Pncia. del Magdo. Garrido</v>
          </cell>
          <cell r="AD399" t="str">
            <v>Alta</v>
          </cell>
          <cell r="AE399">
            <v>38427</v>
          </cell>
        </row>
        <row r="400">
          <cell r="A400">
            <v>392</v>
          </cell>
          <cell r="B400" t="str">
            <v>Granados</v>
          </cell>
          <cell r="C400" t="str">
            <v>Laredo</v>
          </cell>
          <cell r="D400" t="str">
            <v>Miguel Ángel</v>
          </cell>
          <cell r="E400" t="str">
            <v>Calz. de la Viga</v>
          </cell>
          <cell r="F400">
            <v>1716</v>
          </cell>
          <cell r="G400" t="str">
            <v>Héroes de Churubúsco</v>
          </cell>
          <cell r="H400" t="str">
            <v>Iztapalapa</v>
          </cell>
          <cell r="I400" t="str">
            <v>09090</v>
          </cell>
          <cell r="J400" t="str">
            <v>Distrito Federal</v>
          </cell>
          <cell r="K400" t="str">
            <v>55.82.42.24</v>
          </cell>
          <cell r="L400">
            <v>26012</v>
          </cell>
          <cell r="M400" t="str">
            <v>Distrito Federal</v>
          </cell>
          <cell r="N400" t="str">
            <v>Secundaria</v>
          </cell>
          <cell r="O400" t="str">
            <v>Casado</v>
          </cell>
          <cell r="P400" t="str">
            <v>M</v>
          </cell>
          <cell r="Q400" t="str">
            <v>GALM7103204R0</v>
          </cell>
          <cell r="R400" t="str">
            <v>GALM710320HDFRRG05</v>
          </cell>
          <cell r="S400">
            <v>80057116560</v>
          </cell>
          <cell r="T400">
            <v>56535996668</v>
          </cell>
          <cell r="U400">
            <v>19.3</v>
          </cell>
          <cell r="V400">
            <v>38443</v>
          </cell>
          <cell r="W400" t="str">
            <v>Confianza</v>
          </cell>
          <cell r="X400" t="str">
            <v>Chofer</v>
          </cell>
          <cell r="Y400" t="str">
            <v>Pncia. del Magdo. Bermúdez</v>
          </cell>
          <cell r="Z400" t="str">
            <v>Baja</v>
          </cell>
          <cell r="AA400">
            <v>39099</v>
          </cell>
          <cell r="AB400" t="str">
            <v>Chofer</v>
          </cell>
          <cell r="AC400" t="str">
            <v>Pncia. del Magdo. Bermúdez</v>
          </cell>
          <cell r="AD400" t="str">
            <v>Alta</v>
          </cell>
          <cell r="AE400">
            <v>38443</v>
          </cell>
          <cell r="BB400" t="str">
            <v>Oct. 06(02-13)</v>
          </cell>
          <cell r="BC400" t="str">
            <v>Dic. 06 (18-29) y Ene. 07 (01-02)</v>
          </cell>
        </row>
        <row r="401">
          <cell r="A401">
            <v>393</v>
          </cell>
          <cell r="B401" t="str">
            <v>Salgado</v>
          </cell>
          <cell r="C401" t="str">
            <v>Jiménez</v>
          </cell>
          <cell r="D401" t="str">
            <v>Alejandro</v>
          </cell>
          <cell r="E401" t="str">
            <v>Panabá</v>
          </cell>
          <cell r="F401" t="str">
            <v>Mz. 21 Lt. 282</v>
          </cell>
          <cell r="G401" t="str">
            <v>Pedregal de San Nicolás</v>
          </cell>
          <cell r="H401" t="str">
            <v>Tlalpan</v>
          </cell>
          <cell r="I401" t="str">
            <v>14100</v>
          </cell>
          <cell r="J401" t="str">
            <v>Distrito Federal</v>
          </cell>
          <cell r="K401" t="str">
            <v>56.30.26.14</v>
          </cell>
          <cell r="L401">
            <v>22758</v>
          </cell>
          <cell r="M401" t="str">
            <v>Distrito Federal</v>
          </cell>
          <cell r="N401" t="str">
            <v>Pasante Químico Farmacobiólogo</v>
          </cell>
          <cell r="O401" t="str">
            <v>Divorsiado</v>
          </cell>
          <cell r="P401" t="str">
            <v>M</v>
          </cell>
          <cell r="Q401" t="str">
            <v>SAJA620422FU9</v>
          </cell>
          <cell r="R401" t="str">
            <v>SAJA620422HDFLML09</v>
          </cell>
          <cell r="S401">
            <v>80056207790</v>
          </cell>
          <cell r="T401">
            <v>56536016716</v>
          </cell>
          <cell r="U401">
            <v>19.3</v>
          </cell>
          <cell r="V401">
            <v>38443</v>
          </cell>
          <cell r="W401" t="str">
            <v>Confianza</v>
          </cell>
          <cell r="X401" t="str">
            <v>Chofer</v>
          </cell>
          <cell r="Y401" t="str">
            <v>Secretaría General</v>
          </cell>
          <cell r="Z401" t="str">
            <v>Baja</v>
          </cell>
          <cell r="AA401">
            <v>38717</v>
          </cell>
          <cell r="AB401" t="str">
            <v>Chofer</v>
          </cell>
          <cell r="AC401" t="str">
            <v>Secretaría General</v>
          </cell>
          <cell r="AD401" t="str">
            <v>Alta</v>
          </cell>
          <cell r="AE401">
            <v>38443</v>
          </cell>
        </row>
        <row r="402">
          <cell r="A402">
            <v>394</v>
          </cell>
          <cell r="B402" t="str">
            <v>Ortíz</v>
          </cell>
          <cell r="C402" t="str">
            <v>Martínez</v>
          </cell>
          <cell r="D402" t="str">
            <v>Francisco Javier</v>
          </cell>
          <cell r="E402" t="str">
            <v>Albehana</v>
          </cell>
          <cell r="F402" t="str">
            <v>Mz. 15 Lt. 52 casa 384</v>
          </cell>
          <cell r="G402" t="str">
            <v>Santa Bárbara</v>
          </cell>
          <cell r="H402" t="str">
            <v>Ixtapaluca</v>
          </cell>
          <cell r="I402" t="str">
            <v>56530</v>
          </cell>
          <cell r="J402" t="str">
            <v>México</v>
          </cell>
          <cell r="K402" t="str">
            <v>59.72.42.19</v>
          </cell>
          <cell r="L402">
            <v>26576</v>
          </cell>
          <cell r="M402" t="str">
            <v>Distrito Federal</v>
          </cell>
          <cell r="N402" t="str">
            <v>Secundaria</v>
          </cell>
          <cell r="O402" t="str">
            <v>Casado</v>
          </cell>
          <cell r="P402" t="str">
            <v>M</v>
          </cell>
          <cell r="Q402" t="str">
            <v>OIMF721004C66</v>
          </cell>
          <cell r="R402" t="str">
            <v>OIMF721004HDFRRR02</v>
          </cell>
          <cell r="S402">
            <v>80977209537</v>
          </cell>
          <cell r="T402">
            <v>56535996637</v>
          </cell>
          <cell r="U402">
            <v>19.3</v>
          </cell>
          <cell r="V402">
            <v>38443</v>
          </cell>
          <cell r="W402" t="str">
            <v>Confianza</v>
          </cell>
          <cell r="X402" t="str">
            <v>Chofer</v>
          </cell>
          <cell r="Y402" t="str">
            <v>Secretaría General</v>
          </cell>
          <cell r="Z402" t="str">
            <v>Baja</v>
          </cell>
          <cell r="AA402">
            <v>39005</v>
          </cell>
          <cell r="AB402" t="str">
            <v>Chofer</v>
          </cell>
          <cell r="AC402" t="str">
            <v>Secretaría General</v>
          </cell>
          <cell r="AD402" t="str">
            <v>Promoción</v>
          </cell>
          <cell r="AE402">
            <v>38733</v>
          </cell>
          <cell r="AF402" t="str">
            <v>Mecanógrafo "B"</v>
          </cell>
          <cell r="AG402" t="str">
            <v>Secretaría General</v>
          </cell>
          <cell r="AH402" t="str">
            <v>Alta</v>
          </cell>
          <cell r="AI402">
            <v>38443</v>
          </cell>
          <cell r="AZ402" t="str">
            <v>10(1)</v>
          </cell>
          <cell r="BB402" t="str">
            <v>Oct. 06(02-13)</v>
          </cell>
        </row>
        <row r="403">
          <cell r="A403">
            <v>395</v>
          </cell>
          <cell r="B403" t="str">
            <v>Ramos</v>
          </cell>
          <cell r="C403" t="str">
            <v>Blancas</v>
          </cell>
          <cell r="D403" t="str">
            <v>José Luis</v>
          </cell>
          <cell r="E403" t="str">
            <v>Debossy</v>
          </cell>
          <cell r="F403" t="str">
            <v>142 Depto. 04</v>
          </cell>
          <cell r="G403" t="str">
            <v>Guadalupe Victoria</v>
          </cell>
          <cell r="H403" t="str">
            <v>Gustavo A. Madero</v>
          </cell>
          <cell r="I403" t="str">
            <v>07790</v>
          </cell>
          <cell r="J403" t="str">
            <v>Distrito Federal</v>
          </cell>
          <cell r="K403" t="str">
            <v>53.56.67.24</v>
          </cell>
          <cell r="L403">
            <v>19549</v>
          </cell>
          <cell r="M403" t="str">
            <v>Distrito Federal</v>
          </cell>
          <cell r="N403" t="str">
            <v>Lic. Derecho</v>
          </cell>
          <cell r="O403" t="str">
            <v>Casado</v>
          </cell>
          <cell r="P403" t="str">
            <v>M</v>
          </cell>
          <cell r="Q403" t="str">
            <v>RABL530709UA3</v>
          </cell>
          <cell r="R403" t="str">
            <v>RABL530709HDFMLS00</v>
          </cell>
          <cell r="S403">
            <v>80905391175</v>
          </cell>
          <cell r="T403">
            <v>56536606866</v>
          </cell>
          <cell r="U403">
            <v>25.1</v>
          </cell>
          <cell r="V403">
            <v>38462</v>
          </cell>
          <cell r="W403" t="str">
            <v>Confianza</v>
          </cell>
          <cell r="X403" t="str">
            <v>Jefe del Departamento de Administración</v>
          </cell>
          <cell r="Y403" t="str">
            <v>Comisión de Administración</v>
          </cell>
          <cell r="Z403" t="str">
            <v>Baja</v>
          </cell>
          <cell r="AA403">
            <v>39051</v>
          </cell>
          <cell r="AB403" t="str">
            <v>Jefe del Departamento de Administración</v>
          </cell>
          <cell r="AC403" t="str">
            <v>Comisión de Administración</v>
          </cell>
          <cell r="AD403" t="str">
            <v>Promoción</v>
          </cell>
          <cell r="AE403">
            <v>38738</v>
          </cell>
          <cell r="AF403" t="str">
            <v>Profesionista Técnico "A" Notificador</v>
          </cell>
          <cell r="AG403" t="str">
            <v>Contraloría Interna</v>
          </cell>
          <cell r="AH403" t="str">
            <v>Alta</v>
          </cell>
          <cell r="AI403">
            <v>38462</v>
          </cell>
          <cell r="BB403" t="str">
            <v>Jul. 06(17-28)</v>
          </cell>
          <cell r="BC403" t="str">
            <v>Dic. 06 (18-29) y Ene. 07 (01-02)</v>
          </cell>
        </row>
        <row r="404">
          <cell r="A404">
            <v>396</v>
          </cell>
          <cell r="B404" t="str">
            <v>Quiroz</v>
          </cell>
          <cell r="C404" t="str">
            <v>Tena</v>
          </cell>
          <cell r="D404" t="str">
            <v>Georgina Faviola</v>
          </cell>
          <cell r="E404" t="str">
            <v>Anacahuita</v>
          </cell>
          <cell r="F404">
            <v>122</v>
          </cell>
          <cell r="G404" t="str">
            <v>Sto. Domingo</v>
          </cell>
          <cell r="H404" t="str">
            <v>Coyoacán</v>
          </cell>
          <cell r="I404" t="str">
            <v>04369</v>
          </cell>
          <cell r="J404" t="str">
            <v>Distrito Federal</v>
          </cell>
          <cell r="K404" t="str">
            <v>56.19.53.40 y 044.55.15.86.78.06</v>
          </cell>
          <cell r="L404">
            <v>27356</v>
          </cell>
          <cell r="M404" t="str">
            <v>Distrito Federal</v>
          </cell>
          <cell r="N404" t="str">
            <v>Pasante de Economía</v>
          </cell>
          <cell r="O404" t="str">
            <v>Casada</v>
          </cell>
          <cell r="P404" t="str">
            <v>F</v>
          </cell>
          <cell r="Q404" t="str">
            <v>QUTG741123HR2</v>
          </cell>
          <cell r="R404" t="str">
            <v>QUTG741123MDFRNR04</v>
          </cell>
          <cell r="S404">
            <v>80057423313</v>
          </cell>
          <cell r="T404">
            <v>56536581510</v>
          </cell>
          <cell r="U404">
            <v>18</v>
          </cell>
          <cell r="V404">
            <v>38467</v>
          </cell>
          <cell r="W404" t="str">
            <v>Confianza</v>
          </cell>
          <cell r="X404" t="str">
            <v>Mecanógrafa "B"</v>
          </cell>
          <cell r="Y404" t="str">
            <v>Pncia. del Magdo. Velasco</v>
          </cell>
          <cell r="Z404" t="str">
            <v>Readscripción</v>
          </cell>
          <cell r="AA404">
            <v>39139</v>
          </cell>
          <cell r="AB404" t="str">
            <v>Mecanógrafa "B"</v>
          </cell>
          <cell r="AC404" t="str">
            <v>Coor. de Capacitación e Investigación</v>
          </cell>
          <cell r="AD404" t="str">
            <v>Alta</v>
          </cell>
          <cell r="AE404">
            <v>38467</v>
          </cell>
          <cell r="BB404" t="str">
            <v>Jul. 06(17-28)</v>
          </cell>
          <cell r="BC404" t="str">
            <v>Dic. 06 (18-29) y Ene. 07 (01-02)</v>
          </cell>
        </row>
        <row r="405">
          <cell r="A405">
            <v>397</v>
          </cell>
          <cell r="B405" t="str">
            <v>Mancillas</v>
          </cell>
          <cell r="C405" t="str">
            <v>Valdespino</v>
          </cell>
          <cell r="D405" t="str">
            <v>María de Lourdes</v>
          </cell>
          <cell r="E405" t="str">
            <v>Nevado de Toluca</v>
          </cell>
          <cell r="F405">
            <v>10</v>
          </cell>
          <cell r="G405" t="str">
            <v>Volcanes</v>
          </cell>
          <cell r="H405" t="str">
            <v>Tlalpan</v>
          </cell>
          <cell r="I405" t="str">
            <v>14440</v>
          </cell>
          <cell r="J405" t="str">
            <v>Distrito Federal</v>
          </cell>
          <cell r="K405" t="str">
            <v>56.55.07.04</v>
          </cell>
          <cell r="L405">
            <v>25976</v>
          </cell>
          <cell r="M405" t="str">
            <v>Distrito Federal</v>
          </cell>
          <cell r="N405" t="str">
            <v>Lic. Contaduría</v>
          </cell>
          <cell r="O405" t="str">
            <v>Soltera</v>
          </cell>
          <cell r="P405" t="str">
            <v>F</v>
          </cell>
          <cell r="Q405" t="str">
            <v>MAVL710212BH2</v>
          </cell>
          <cell r="R405" t="str">
            <v>MAVL710212MDFNLR06</v>
          </cell>
          <cell r="S405">
            <v>80057119267</v>
          </cell>
          <cell r="T405" t="str">
            <v>60508135919</v>
          </cell>
          <cell r="U405">
            <v>25.1</v>
          </cell>
          <cell r="V405">
            <v>38473</v>
          </cell>
          <cell r="W405" t="str">
            <v>Confianza</v>
          </cell>
          <cell r="X405" t="str">
            <v>Jefa del Departamento de Nóminas</v>
          </cell>
          <cell r="Y405" t="str">
            <v>Secretaría Administrativa</v>
          </cell>
          <cell r="Z405" t="str">
            <v>Baja</v>
          </cell>
          <cell r="AA405">
            <v>38732</v>
          </cell>
          <cell r="AB405" t="str">
            <v>Jefa del Departamento de Nóminas</v>
          </cell>
          <cell r="AC405" t="str">
            <v>Secretaría Administrativa</v>
          </cell>
          <cell r="AD405" t="str">
            <v>Alta</v>
          </cell>
          <cell r="AE405">
            <v>38473</v>
          </cell>
        </row>
        <row r="406">
          <cell r="A406">
            <v>398</v>
          </cell>
          <cell r="B406" t="str">
            <v>Salguero</v>
          </cell>
          <cell r="C406" t="str">
            <v>Osuna</v>
          </cell>
          <cell r="D406" t="str">
            <v>Mónica Adriana</v>
          </cell>
          <cell r="E406" t="str">
            <v>20 de Agosto</v>
          </cell>
          <cell r="F406">
            <v>40</v>
          </cell>
          <cell r="G406" t="str">
            <v>San Francisco Culhuacán</v>
          </cell>
          <cell r="H406" t="str">
            <v>Coyoacán</v>
          </cell>
          <cell r="I406" t="str">
            <v>04260</v>
          </cell>
          <cell r="J406" t="str">
            <v>Distrito Federal</v>
          </cell>
          <cell r="K406" t="str">
            <v>55.82.61.32</v>
          </cell>
          <cell r="L406">
            <v>29285</v>
          </cell>
          <cell r="M406" t="str">
            <v>Distrito Federal</v>
          </cell>
          <cell r="N406" t="str">
            <v>Lic. Derecho</v>
          </cell>
          <cell r="O406" t="str">
            <v>Soltera</v>
          </cell>
          <cell r="P406" t="str">
            <v>F</v>
          </cell>
          <cell r="Q406" t="str">
            <v>SAOM800305CM6</v>
          </cell>
          <cell r="R406" t="str">
            <v>SAOM800305MDFLSN06</v>
          </cell>
          <cell r="S406">
            <v>80048008819</v>
          </cell>
          <cell r="T406" t="str">
            <v>56536606897</v>
          </cell>
          <cell r="U406">
            <v>22.2</v>
          </cell>
          <cell r="V406">
            <v>38473</v>
          </cell>
          <cell r="W406" t="str">
            <v>INTERINATO</v>
          </cell>
          <cell r="X406" t="str">
            <v>Profesionista Técnico "A" Admón.</v>
          </cell>
          <cell r="Y406" t="str">
            <v>Comisión de Administración</v>
          </cell>
          <cell r="Z406" t="str">
            <v>Baja</v>
          </cell>
          <cell r="AA406">
            <v>38565</v>
          </cell>
          <cell r="AB406" t="str">
            <v>Profesionista Técnico "A"</v>
          </cell>
          <cell r="AC406" t="str">
            <v>Comisión de Administración</v>
          </cell>
          <cell r="AD406" t="str">
            <v>Alta</v>
          </cell>
          <cell r="AE406">
            <v>38473</v>
          </cell>
        </row>
        <row r="407">
          <cell r="A407">
            <v>399</v>
          </cell>
          <cell r="B407" t="str">
            <v>Ochoa</v>
          </cell>
          <cell r="C407" t="str">
            <v>Macías</v>
          </cell>
          <cell r="D407" t="str">
            <v>Claudia</v>
          </cell>
          <cell r="E407" t="str">
            <v>Benito Juárez</v>
          </cell>
          <cell r="F407">
            <v>18</v>
          </cell>
          <cell r="G407" t="str">
            <v>Lomas de San Andrés Atenco</v>
          </cell>
          <cell r="H407" t="str">
            <v>Tlalnepantla de Baz</v>
          </cell>
          <cell r="I407" t="str">
            <v>54040</v>
          </cell>
          <cell r="J407" t="str">
            <v>México</v>
          </cell>
          <cell r="K407" t="str">
            <v>53.62.26.48 y 044.55.11.75.99.93</v>
          </cell>
          <cell r="L407">
            <v>27896</v>
          </cell>
          <cell r="M407" t="str">
            <v>Distrito Federal</v>
          </cell>
          <cell r="N407" t="str">
            <v>Pasante de Derecho</v>
          </cell>
          <cell r="O407" t="str">
            <v>Soltera</v>
          </cell>
          <cell r="P407" t="str">
            <v>F</v>
          </cell>
          <cell r="Q407" t="str">
            <v>OOMC7605167Z4</v>
          </cell>
          <cell r="R407" t="str">
            <v>OOMC760516MDFCCL00</v>
          </cell>
          <cell r="S407">
            <v>80057689694</v>
          </cell>
          <cell r="T407" t="str">
            <v>56536581507</v>
          </cell>
          <cell r="U407">
            <v>18</v>
          </cell>
          <cell r="V407">
            <v>38473</v>
          </cell>
          <cell r="W407" t="str">
            <v>Confianza</v>
          </cell>
          <cell r="X407" t="str">
            <v>Mecanógrafa "B"</v>
          </cell>
          <cell r="Y407" t="str">
            <v>Pncia. del Magdo. Delint</v>
          </cell>
          <cell r="Z407" t="str">
            <v>Readscripción</v>
          </cell>
          <cell r="AA407">
            <v>39100</v>
          </cell>
          <cell r="AB407" t="str">
            <v>Mecanógrafa "B"</v>
          </cell>
          <cell r="AC407" t="str">
            <v>Pncia. del Magdo. Bermúdez</v>
          </cell>
          <cell r="AD407" t="str">
            <v>Alta</v>
          </cell>
          <cell r="AE407">
            <v>38473</v>
          </cell>
          <cell r="AZ407" t="str">
            <v>03(1); 04(1); 17(1)</v>
          </cell>
          <cell r="BB407" t="str">
            <v>Oct. 06(02-13)</v>
          </cell>
          <cell r="BC407" t="str">
            <v>Dic. 06 (18-29) y Ene. 07 (01-02)</v>
          </cell>
        </row>
        <row r="408">
          <cell r="A408">
            <v>400</v>
          </cell>
          <cell r="B408" t="str">
            <v>Lara</v>
          </cell>
          <cell r="C408" t="str">
            <v>Chiñas</v>
          </cell>
          <cell r="D408" t="str">
            <v>Carmen Lilian</v>
          </cell>
          <cell r="E408" t="str">
            <v>Carlos Salazar</v>
          </cell>
          <cell r="F408">
            <v>5</v>
          </cell>
          <cell r="G408" t="str">
            <v>15 de Agosto</v>
          </cell>
          <cell r="H408" t="str">
            <v>Gustavo A. Madero</v>
          </cell>
          <cell r="I408" t="str">
            <v>07050</v>
          </cell>
          <cell r="J408" t="str">
            <v>Distrito Federal</v>
          </cell>
          <cell r="K408" t="str">
            <v>57.67.68.60 y 044.55.11.48.48.49</v>
          </cell>
          <cell r="L408">
            <v>29005</v>
          </cell>
          <cell r="M408" t="str">
            <v>Distrito Federal</v>
          </cell>
          <cell r="N408" t="str">
            <v>Lic. Comunicación Social</v>
          </cell>
          <cell r="O408" t="str">
            <v>Soltera</v>
          </cell>
          <cell r="P408" t="str">
            <v>F</v>
          </cell>
          <cell r="Q408" t="str">
            <v>LACC7905305D3</v>
          </cell>
          <cell r="R408" t="str">
            <v>LACC790530MDFRHR01</v>
          </cell>
          <cell r="S408">
            <v>80057990337</v>
          </cell>
          <cell r="T408" t="str">
            <v>56536606909</v>
          </cell>
          <cell r="U408">
            <v>18</v>
          </cell>
          <cell r="V408">
            <v>38473</v>
          </cell>
          <cell r="W408" t="str">
            <v>Confianza</v>
          </cell>
          <cell r="X408" t="str">
            <v>Mecanógrafa "B"</v>
          </cell>
          <cell r="Y408" t="str">
            <v>Pncia. del Magdo. Delint</v>
          </cell>
          <cell r="Z408" t="str">
            <v>Readscripción</v>
          </cell>
          <cell r="AA408">
            <v>39100</v>
          </cell>
          <cell r="AB408" t="str">
            <v>Mecanógrafa "B"</v>
          </cell>
          <cell r="AC408" t="str">
            <v>Pncia. del Magdo. Bermúdez</v>
          </cell>
          <cell r="AD408" t="str">
            <v>Alta</v>
          </cell>
          <cell r="AE408">
            <v>38473</v>
          </cell>
          <cell r="BB408" t="str">
            <v>Sep. 06(18-29)</v>
          </cell>
          <cell r="BC408" t="str">
            <v>Dic. 06 (18-29) y Ene. 07 (01-02)</v>
          </cell>
        </row>
        <row r="409">
          <cell r="A409">
            <v>401</v>
          </cell>
          <cell r="B409" t="str">
            <v>Campuzano</v>
          </cell>
          <cell r="C409" t="str">
            <v>Campero</v>
          </cell>
          <cell r="D409" t="str">
            <v>Mariana</v>
          </cell>
          <cell r="E409" t="str">
            <v>Nvo. León</v>
          </cell>
          <cell r="F409" t="str">
            <v>240 Depto. 402</v>
          </cell>
          <cell r="G409" t="str">
            <v>Hipódromo Condesa</v>
          </cell>
          <cell r="H409" t="str">
            <v>Cuauhtémoc</v>
          </cell>
          <cell r="I409" t="str">
            <v>06100</v>
          </cell>
          <cell r="J409" t="str">
            <v>Distrito Federal</v>
          </cell>
          <cell r="K409" t="str">
            <v>55.84.05.53</v>
          </cell>
          <cell r="L409">
            <v>27461</v>
          </cell>
          <cell r="M409" t="str">
            <v>Distrito Federal</v>
          </cell>
          <cell r="N409" t="str">
            <v>Lic. Derecho</v>
          </cell>
          <cell r="O409" t="str">
            <v>Soltera</v>
          </cell>
          <cell r="P409" t="str">
            <v>F</v>
          </cell>
          <cell r="Q409" t="str">
            <v>CACM7503085PA</v>
          </cell>
          <cell r="R409" t="str">
            <v>CACM750308MDFMMR05</v>
          </cell>
          <cell r="S409">
            <v>80937503540</v>
          </cell>
          <cell r="T409" t="str">
            <v>072180007040194678</v>
          </cell>
          <cell r="U409">
            <v>29</v>
          </cell>
          <cell r="V409">
            <v>38473</v>
          </cell>
          <cell r="W409" t="str">
            <v>Confianza</v>
          </cell>
          <cell r="X409" t="str">
            <v>Secretaria Auxiliar</v>
          </cell>
          <cell r="Y409" t="str">
            <v>Pncia. del Magdo. Bermúdez</v>
          </cell>
          <cell r="Z409" t="str">
            <v>Baja</v>
          </cell>
          <cell r="AA409">
            <v>38918</v>
          </cell>
          <cell r="AB409" t="str">
            <v>Secretaria Auxiliar</v>
          </cell>
          <cell r="AC409" t="str">
            <v>Pncia. del Magdo. Bermúdez</v>
          </cell>
          <cell r="AD409" t="str">
            <v>Alta</v>
          </cell>
          <cell r="AE409">
            <v>38473</v>
          </cell>
          <cell r="AZ409" t="str">
            <v>14(2)</v>
          </cell>
        </row>
        <row r="410">
          <cell r="A410">
            <v>402</v>
          </cell>
          <cell r="B410" t="str">
            <v>Serralde</v>
          </cell>
          <cell r="C410" t="str">
            <v>López</v>
          </cell>
          <cell r="D410" t="str">
            <v>José Raúl</v>
          </cell>
          <cell r="E410" t="str">
            <v>Camelia</v>
          </cell>
          <cell r="F410">
            <v>33</v>
          </cell>
          <cell r="G410" t="str">
            <v>San Luis Tlaxialtemalco</v>
          </cell>
          <cell r="H410" t="str">
            <v>Xochimilco</v>
          </cell>
          <cell r="I410" t="str">
            <v>16610</v>
          </cell>
          <cell r="J410" t="str">
            <v>Distrito Federal</v>
          </cell>
          <cell r="K410" t="str">
            <v>58.43.42.70 y 044.55.27.43.27.06</v>
          </cell>
          <cell r="L410">
            <v>26624</v>
          </cell>
          <cell r="M410" t="str">
            <v>Distrito Federal</v>
          </cell>
          <cell r="N410" t="str">
            <v>Lic. Derecho</v>
          </cell>
          <cell r="O410" t="str">
            <v>Soltero</v>
          </cell>
          <cell r="P410" t="str">
            <v>M</v>
          </cell>
          <cell r="Q410" t="str">
            <v>SELR721121S56</v>
          </cell>
          <cell r="R410" t="str">
            <v>SELR721121HDFRPL04</v>
          </cell>
          <cell r="S410">
            <v>80057221022</v>
          </cell>
          <cell r="T410" t="str">
            <v>56536606883</v>
          </cell>
          <cell r="U410">
            <v>25.1</v>
          </cell>
          <cell r="V410">
            <v>38474</v>
          </cell>
          <cell r="W410" t="str">
            <v>Confianza</v>
          </cell>
          <cell r="X410" t="str">
            <v>Jefe de Depto. de lo Contencioso</v>
          </cell>
          <cell r="Y410" t="str">
            <v>Dirección General Jurídica</v>
          </cell>
          <cell r="Z410" t="str">
            <v>Promoción</v>
          </cell>
          <cell r="AA410">
            <v>39157</v>
          </cell>
          <cell r="AB410" t="str">
            <v>Profesionista Técnico "B"</v>
          </cell>
          <cell r="AC410" t="str">
            <v>Dirección General Jurídica</v>
          </cell>
          <cell r="AD410" t="str">
            <v>Alta</v>
          </cell>
          <cell r="AE410">
            <v>38474</v>
          </cell>
          <cell r="BB410" t="str">
            <v>Jul. 06(03-14)</v>
          </cell>
          <cell r="BC410" t="str">
            <v>Dic. 06 (18-29) y Ene. 07 (01-02)</v>
          </cell>
        </row>
        <row r="411">
          <cell r="A411">
            <v>403</v>
          </cell>
          <cell r="B411" t="str">
            <v>Felipe</v>
          </cell>
          <cell r="C411" t="str">
            <v>Álvarez</v>
          </cell>
          <cell r="D411" t="str">
            <v>Eva Itzel</v>
          </cell>
          <cell r="E411" t="str">
            <v>Av. Uno</v>
          </cell>
          <cell r="F411">
            <v>47</v>
          </cell>
          <cell r="G411" t="str">
            <v>Educación</v>
          </cell>
          <cell r="H411" t="str">
            <v>Coyoacán</v>
          </cell>
          <cell r="I411" t="str">
            <v>04400</v>
          </cell>
          <cell r="J411" t="str">
            <v>Distrito Federal</v>
          </cell>
          <cell r="K411" t="str">
            <v>55.44.22.62 y 044.55.23.43.53.04</v>
          </cell>
          <cell r="L411">
            <v>29778</v>
          </cell>
          <cell r="M411" t="str">
            <v>Distrito Federal</v>
          </cell>
          <cell r="N411" t="str">
            <v>Lic. Derecho</v>
          </cell>
          <cell r="O411" t="str">
            <v>Soltera</v>
          </cell>
          <cell r="P411" t="str">
            <v>F</v>
          </cell>
          <cell r="Q411" t="str">
            <v>FEAE810711B12</v>
          </cell>
          <cell r="R411" t="str">
            <v>FEAE810711MDFLLV09</v>
          </cell>
          <cell r="S411">
            <v>80058167612</v>
          </cell>
          <cell r="T411" t="str">
            <v>56536581495</v>
          </cell>
          <cell r="U411">
            <v>20</v>
          </cell>
          <cell r="V411">
            <v>38474</v>
          </cell>
          <cell r="W411" t="str">
            <v>Confianza</v>
          </cell>
          <cell r="X411" t="str">
            <v>Profesionista Técnico "B" Oficialía de Partes</v>
          </cell>
          <cell r="Y411" t="str">
            <v>Secretaría General</v>
          </cell>
          <cell r="Z411" t="str">
            <v>Promoción/Cambio de Adscripción</v>
          </cell>
          <cell r="AA411">
            <v>38769</v>
          </cell>
          <cell r="AB411" t="str">
            <v>Mecanógrafa "A"</v>
          </cell>
          <cell r="AC411" t="str">
            <v>Dirección General Jurídica</v>
          </cell>
          <cell r="AD411" t="str">
            <v>Alta</v>
          </cell>
          <cell r="AE411">
            <v>38474</v>
          </cell>
          <cell r="BA411" t="str">
            <v>Mar. 06(23)</v>
          </cell>
          <cell r="BB411" t="str">
            <v>Sep. 06(18-29)</v>
          </cell>
          <cell r="BC411" t="str">
            <v>Dic. 06 (18-29) y Ene. 07 (01-02)</v>
          </cell>
        </row>
        <row r="412">
          <cell r="A412">
            <v>404</v>
          </cell>
          <cell r="B412" t="str">
            <v>Acosta</v>
          </cell>
          <cell r="C412" t="str">
            <v>Galán</v>
          </cell>
          <cell r="D412" t="str">
            <v>María</v>
          </cell>
          <cell r="E412" t="str">
            <v>Norte 27</v>
          </cell>
          <cell r="F412">
            <v>25</v>
          </cell>
          <cell r="G412" t="str">
            <v>Nuevo Vallejo</v>
          </cell>
          <cell r="H412" t="str">
            <v>Gustavo A. Madero</v>
          </cell>
          <cell r="I412" t="str">
            <v>07750</v>
          </cell>
          <cell r="J412" t="str">
            <v>Distrito Federal</v>
          </cell>
          <cell r="K412" t="str">
            <v>55.67.02.36 y 044.55.18.40.12.01</v>
          </cell>
          <cell r="L412">
            <v>28452</v>
          </cell>
          <cell r="M412" t="str">
            <v>Distrito Federal</v>
          </cell>
          <cell r="N412" t="str">
            <v>Pasante de Derecho</v>
          </cell>
          <cell r="O412" t="str">
            <v>Soltera</v>
          </cell>
          <cell r="P412" t="str">
            <v>F</v>
          </cell>
          <cell r="Q412" t="str">
            <v>AOGM7711231Y3</v>
          </cell>
          <cell r="R412" t="str">
            <v>AOGM771123MDFCLR05</v>
          </cell>
          <cell r="S412">
            <v>80057775530</v>
          </cell>
          <cell r="T412" t="str">
            <v>56537542689</v>
          </cell>
          <cell r="U412">
            <v>25</v>
          </cell>
          <cell r="V412">
            <v>38504</v>
          </cell>
          <cell r="W412" t="str">
            <v>Confianza</v>
          </cell>
          <cell r="X412" t="str">
            <v>Secretaria Privada</v>
          </cell>
          <cell r="Y412" t="str">
            <v>Pncia. del Magdo. Herrejón</v>
          </cell>
          <cell r="Z412" t="str">
            <v>Baja</v>
          </cell>
          <cell r="AA412">
            <v>39099</v>
          </cell>
          <cell r="AB412" t="str">
            <v>Secretaria Privada</v>
          </cell>
          <cell r="AC412" t="str">
            <v>Pncia. del Magdo. Herrejón</v>
          </cell>
          <cell r="AD412" t="str">
            <v>Alta</v>
          </cell>
          <cell r="AE412">
            <v>38504</v>
          </cell>
          <cell r="BB412" t="str">
            <v>Sep. 06(18-29)</v>
          </cell>
          <cell r="BC412" t="str">
            <v>Dic. 06 (18-29) y Ene. 07 (01-02)</v>
          </cell>
        </row>
        <row r="413">
          <cell r="A413">
            <v>405</v>
          </cell>
          <cell r="B413" t="str">
            <v>Pérez</v>
          </cell>
          <cell r="C413" t="str">
            <v>González</v>
          </cell>
          <cell r="D413" t="str">
            <v>Jesús Armando</v>
          </cell>
          <cell r="E413" t="str">
            <v>3er. Retorno de San Juan de Dios</v>
          </cell>
          <cell r="F413" t="str">
            <v>22 Depto. 02</v>
          </cell>
          <cell r="G413" t="str">
            <v>Villa Lázaro Cárdenas</v>
          </cell>
          <cell r="H413" t="str">
            <v>Tlalpan</v>
          </cell>
          <cell r="I413" t="str">
            <v>14370</v>
          </cell>
          <cell r="J413" t="str">
            <v>Distrito Federal</v>
          </cell>
          <cell r="K413" t="str">
            <v>56.03.84.45</v>
          </cell>
          <cell r="L413">
            <v>19403</v>
          </cell>
          <cell r="M413" t="str">
            <v>Distrito Federal</v>
          </cell>
          <cell r="N413" t="str">
            <v>Lic. Derecho</v>
          </cell>
          <cell r="O413" t="str">
            <v>Casado</v>
          </cell>
          <cell r="P413" t="str">
            <v>M</v>
          </cell>
          <cell r="Q413" t="str">
            <v>PEGJ5302137P2</v>
          </cell>
          <cell r="R413" t="str">
            <v>PEGJ530213HDFRNS09</v>
          </cell>
          <cell r="S413">
            <v>80915332649</v>
          </cell>
          <cell r="T413" t="str">
            <v>56560361637</v>
          </cell>
          <cell r="U413">
            <v>26</v>
          </cell>
          <cell r="V413">
            <v>38504</v>
          </cell>
          <cell r="W413" t="str">
            <v>Confianza</v>
          </cell>
          <cell r="X413" t="str">
            <v>Subdirector de la Secretaría Técnica</v>
          </cell>
          <cell r="Y413" t="str">
            <v>Secretaría General</v>
          </cell>
          <cell r="Z413" t="str">
            <v>Cambio de Nombramiento</v>
          </cell>
          <cell r="AA413">
            <v>39142</v>
          </cell>
          <cell r="AB413" t="str">
            <v>Subdirec. de Ofic. de Partes y Archi. Jurisd.</v>
          </cell>
          <cell r="AC413" t="str">
            <v>Secretaría General</v>
          </cell>
          <cell r="AD413" t="str">
            <v>Reingreso</v>
          </cell>
          <cell r="AE413">
            <v>39129</v>
          </cell>
          <cell r="AF413" t="str">
            <v>Subdirec. de Ofic. de Partes y Archi. Jurisd.</v>
          </cell>
          <cell r="AG413" t="str">
            <v>Secretaría General</v>
          </cell>
          <cell r="AH413" t="str">
            <v>Baja</v>
          </cell>
          <cell r="AI413">
            <v>38646</v>
          </cell>
          <cell r="AJ413" t="str">
            <v>Subdirec. de Ofic. de Partes y Archi. Jurisd.</v>
          </cell>
          <cell r="AK413" t="str">
            <v>Secretaría General</v>
          </cell>
          <cell r="AL413" t="str">
            <v>Alta</v>
          </cell>
          <cell r="AM413">
            <v>38504</v>
          </cell>
        </row>
        <row r="414">
          <cell r="A414">
            <v>406</v>
          </cell>
          <cell r="B414" t="str">
            <v>Rodríguez</v>
          </cell>
          <cell r="C414" t="str">
            <v>Cortés</v>
          </cell>
          <cell r="D414" t="str">
            <v>María de los Ángeles</v>
          </cell>
          <cell r="E414" t="str">
            <v>José María Parras</v>
          </cell>
          <cell r="F414">
            <v>135</v>
          </cell>
          <cell r="G414" t="str">
            <v>Juan Escutia</v>
          </cell>
          <cell r="H414" t="str">
            <v>Iztapalapa</v>
          </cell>
          <cell r="I414" t="str">
            <v>09100</v>
          </cell>
          <cell r="J414" t="str">
            <v>Distrito Federal</v>
          </cell>
          <cell r="K414" t="str">
            <v>59.32.30.40</v>
          </cell>
          <cell r="L414">
            <v>22130</v>
          </cell>
          <cell r="M414" t="str">
            <v>Distrito Federal</v>
          </cell>
          <cell r="N414" t="str">
            <v>Lic. Derecho</v>
          </cell>
          <cell r="O414" t="str">
            <v>Casada</v>
          </cell>
          <cell r="P414" t="str">
            <v>F</v>
          </cell>
          <cell r="Q414" t="str">
            <v>ROCA600802BX4</v>
          </cell>
          <cell r="R414" t="str">
            <v>ROCA600802MDFDRN06</v>
          </cell>
          <cell r="S414">
            <v>80906032596</v>
          </cell>
          <cell r="T414" t="str">
            <v>56537542704</v>
          </cell>
          <cell r="U414">
            <v>26</v>
          </cell>
          <cell r="V414">
            <v>38504</v>
          </cell>
          <cell r="W414" t="str">
            <v>Confianza</v>
          </cell>
          <cell r="X414" t="str">
            <v>Jefa Depto. del Archivo Jurisdiccional</v>
          </cell>
          <cell r="Y414" t="str">
            <v>Secretaría General</v>
          </cell>
          <cell r="Z414" t="str">
            <v>Baja</v>
          </cell>
          <cell r="AA414">
            <v>38671</v>
          </cell>
          <cell r="AB414" t="str">
            <v>Jefa Depto. del Archivo Jurisdiccional</v>
          </cell>
          <cell r="AC414" t="str">
            <v>Secretaría General</v>
          </cell>
          <cell r="AD414" t="str">
            <v>Alta</v>
          </cell>
          <cell r="AE414">
            <v>38504</v>
          </cell>
        </row>
        <row r="415">
          <cell r="A415">
            <v>407</v>
          </cell>
          <cell r="B415" t="str">
            <v>Ávila</v>
          </cell>
          <cell r="C415" t="str">
            <v>Juárez</v>
          </cell>
          <cell r="D415" t="str">
            <v>Lucy Adriana</v>
          </cell>
          <cell r="E415" t="str">
            <v>Av. del Taller</v>
          </cell>
          <cell r="F415" t="str">
            <v>31 Depto. 6</v>
          </cell>
          <cell r="G415" t="str">
            <v>Jardín Balbuena</v>
          </cell>
          <cell r="H415" t="str">
            <v>Venustiano Carranza</v>
          </cell>
          <cell r="I415" t="str">
            <v>15900</v>
          </cell>
          <cell r="J415" t="str">
            <v>Distrito Federal</v>
          </cell>
          <cell r="K415" t="str">
            <v>55.52.80.65</v>
          </cell>
          <cell r="L415">
            <v>27517</v>
          </cell>
          <cell r="M415" t="str">
            <v>Distrito Federal</v>
          </cell>
          <cell r="N415" t="str">
            <v>Lic. Derecho</v>
          </cell>
          <cell r="O415" t="str">
            <v>Soltera</v>
          </cell>
          <cell r="P415" t="str">
            <v>F</v>
          </cell>
          <cell r="Q415" t="str">
            <v>AIJL750503MYA</v>
          </cell>
          <cell r="R415" t="str">
            <v>AIJL750503MDFVRC05</v>
          </cell>
          <cell r="S415">
            <v>80037539790</v>
          </cell>
          <cell r="T415" t="str">
            <v>56538190459</v>
          </cell>
          <cell r="U415">
            <v>29</v>
          </cell>
          <cell r="V415">
            <v>38520</v>
          </cell>
          <cell r="W415" t="str">
            <v>PROVISIONAL</v>
          </cell>
          <cell r="X415" t="str">
            <v>Secretaria Auxiliar</v>
          </cell>
          <cell r="Y415" t="str">
            <v>Pncia. de la Magda. Hernández</v>
          </cell>
          <cell r="Z415" t="str">
            <v>Baja</v>
          </cell>
          <cell r="AA415">
            <v>39021</v>
          </cell>
          <cell r="AB415" t="str">
            <v>Secretaria Auxiliar</v>
          </cell>
          <cell r="AC415" t="str">
            <v>Pncia. de la Magda. Hernández</v>
          </cell>
          <cell r="AD415" t="str">
            <v>Reingreso</v>
          </cell>
          <cell r="AE415">
            <v>38750</v>
          </cell>
          <cell r="AF415" t="str">
            <v>Jefa del Depto. de Responsabilidades</v>
          </cell>
          <cell r="AG415" t="str">
            <v>Contraloría Interna</v>
          </cell>
          <cell r="AH415" t="str">
            <v>Alta/Baja</v>
          </cell>
          <cell r="AI415" t="str">
            <v>17-Jun-05/01-Feb-06</v>
          </cell>
          <cell r="AZ415" t="str">
            <v>09(1)</v>
          </cell>
          <cell r="BB415" t="str">
            <v>Oct. 06(02-13)</v>
          </cell>
        </row>
        <row r="416">
          <cell r="A416">
            <v>408</v>
          </cell>
          <cell r="B416" t="str">
            <v>Baqueiro</v>
          </cell>
          <cell r="C416" t="str">
            <v>Trejo</v>
          </cell>
          <cell r="D416" t="str">
            <v>Gladys</v>
          </cell>
          <cell r="E416" t="str">
            <v>Luisa</v>
          </cell>
          <cell r="F416">
            <v>16</v>
          </cell>
          <cell r="G416" t="str">
            <v>Nativitas</v>
          </cell>
          <cell r="H416" t="str">
            <v>Benito Juárez</v>
          </cell>
          <cell r="I416" t="str">
            <v>Luisa No. 16 Col. Nativitas Delg. Benito Juárez México, D. F. C. P. 03500</v>
          </cell>
          <cell r="J416" t="str">
            <v>Distrito Federal</v>
          </cell>
          <cell r="K416" t="str">
            <v>55.79.22.23</v>
          </cell>
          <cell r="L416">
            <v>24781</v>
          </cell>
          <cell r="M416" t="str">
            <v>Distrito Federal</v>
          </cell>
          <cell r="N416" t="str">
            <v>Carrera Comercial</v>
          </cell>
          <cell r="O416" t="str">
            <v>Soltera</v>
          </cell>
          <cell r="P416" t="str">
            <v>F</v>
          </cell>
          <cell r="Q416" t="str">
            <v>BATG671105SM7</v>
          </cell>
          <cell r="R416" t="str">
            <v>BATG671105MDFQRL02</v>
          </cell>
          <cell r="S416">
            <v>80946722321</v>
          </cell>
          <cell r="T416" t="str">
            <v>56539445991</v>
          </cell>
          <cell r="U416">
            <v>18</v>
          </cell>
          <cell r="V416">
            <v>38552</v>
          </cell>
          <cell r="W416" t="str">
            <v>Confianza</v>
          </cell>
          <cell r="X416" t="str">
            <v>Mecanógrafa "B"</v>
          </cell>
          <cell r="Y416" t="str">
            <v>Pncia. del Magdo. Terrazas</v>
          </cell>
          <cell r="Z416" t="str">
            <v>Baja</v>
          </cell>
          <cell r="AA416">
            <v>38580</v>
          </cell>
          <cell r="AB416" t="str">
            <v>Mecanógrafa "B"</v>
          </cell>
          <cell r="AC416" t="str">
            <v>Pncia. del Magdo. Terrazas</v>
          </cell>
          <cell r="AD416" t="str">
            <v>Alta</v>
          </cell>
          <cell r="AE416">
            <v>38552</v>
          </cell>
        </row>
        <row r="417">
          <cell r="A417">
            <v>409</v>
          </cell>
          <cell r="B417" t="str">
            <v>Baqueiro</v>
          </cell>
          <cell r="C417" t="str">
            <v>Trejo</v>
          </cell>
          <cell r="D417" t="str">
            <v>Yolanda</v>
          </cell>
          <cell r="E417" t="str">
            <v>Estrella</v>
          </cell>
          <cell r="F417" t="str">
            <v>30 Edif. "D" Depto. 8</v>
          </cell>
          <cell r="G417" t="str">
            <v>Casa Blanca</v>
          </cell>
          <cell r="H417" t="str">
            <v>Iztapalapa</v>
          </cell>
          <cell r="I417" t="str">
            <v>09860</v>
          </cell>
          <cell r="J417" t="str">
            <v>Distrito Federal</v>
          </cell>
          <cell r="K417" t="str">
            <v>56.12.86.02</v>
          </cell>
          <cell r="L417">
            <v>24121</v>
          </cell>
          <cell r="M417" t="str">
            <v>Distrito Federal</v>
          </cell>
          <cell r="N417" t="str">
            <v> </v>
          </cell>
          <cell r="O417" t="str">
            <v>Soltera</v>
          </cell>
          <cell r="P417" t="str">
            <v>F</v>
          </cell>
          <cell r="Q417" t="str">
            <v>BATY660114SA9</v>
          </cell>
          <cell r="R417" t="str">
            <v>BATY660114MDFQRL01</v>
          </cell>
          <cell r="S417">
            <v>80016616643</v>
          </cell>
          <cell r="T417">
            <v>56540999272</v>
          </cell>
          <cell r="U417">
            <v>18</v>
          </cell>
          <cell r="V417">
            <v>38596</v>
          </cell>
          <cell r="W417" t="str">
            <v>Confianza</v>
          </cell>
          <cell r="X417" t="str">
            <v>Mecanógrafa "B"</v>
          </cell>
          <cell r="Y417" t="str">
            <v>Pncia. del Magdo. Delint</v>
          </cell>
          <cell r="Z417" t="str">
            <v>Baja</v>
          </cell>
          <cell r="AA417">
            <v>39128</v>
          </cell>
          <cell r="AB417" t="str">
            <v>Mecanógrafa "B"</v>
          </cell>
          <cell r="AC417" t="str">
            <v>Pncia. del Magdo. Delint</v>
          </cell>
          <cell r="AD417" t="str">
            <v>Readscripción</v>
          </cell>
          <cell r="AE417">
            <v>39100</v>
          </cell>
          <cell r="AF417" t="str">
            <v>Mecanógrafa "B"</v>
          </cell>
          <cell r="AG417" t="str">
            <v>Pncia. del Magdo. Bermúdez</v>
          </cell>
          <cell r="AH417" t="str">
            <v>Alta</v>
          </cell>
          <cell r="AI417">
            <v>38596</v>
          </cell>
          <cell r="AZ417" t="str">
            <v>01(1); 05(2); 10(1); 11(1); 14(2); 15(1); 17(1)</v>
          </cell>
          <cell r="BA417" t="str">
            <v>Feb. 06(13-14); Abr. 06 (18-21); Jul. 06 (23); Ago. 06 (15-16)</v>
          </cell>
          <cell r="BB417" t="str">
            <v>Sep. 06(18-29)</v>
          </cell>
          <cell r="BC417" t="str">
            <v>Dic. 06 (18-29) y Ene. 07 (01-02)</v>
          </cell>
        </row>
        <row r="418">
          <cell r="A418">
            <v>410</v>
          </cell>
          <cell r="B418" t="str">
            <v>Flores</v>
          </cell>
          <cell r="C418" t="str">
            <v>Orozco</v>
          </cell>
          <cell r="D418" t="str">
            <v>Patricia</v>
          </cell>
          <cell r="E418" t="str">
            <v>Av. Coyoacán</v>
          </cell>
          <cell r="F418" t="str">
            <v>1435 Int. H-231</v>
          </cell>
          <cell r="G418" t="str">
            <v>Del Valle</v>
          </cell>
          <cell r="H418" t="str">
            <v>Benito Juárez</v>
          </cell>
          <cell r="I418" t="str">
            <v>03100</v>
          </cell>
          <cell r="J418" t="str">
            <v>Distrito Federal</v>
          </cell>
          <cell r="K418" t="str">
            <v>55.34.19.66</v>
          </cell>
          <cell r="L418">
            <v>24605</v>
          </cell>
          <cell r="M418" t="str">
            <v>Distrito Federal</v>
          </cell>
          <cell r="N418" t="str">
            <v>Secretaria Técnica</v>
          </cell>
          <cell r="O418" t="str">
            <v>Casada</v>
          </cell>
          <cell r="P418" t="str">
            <v>F</v>
          </cell>
          <cell r="Q418" t="str">
            <v>FOOP670513FI8</v>
          </cell>
          <cell r="R418" t="str">
            <v>FOOP670513MDFLRT04</v>
          </cell>
          <cell r="S418">
            <v>80966742308</v>
          </cell>
          <cell r="T418">
            <v>56542763008</v>
          </cell>
          <cell r="U418">
            <v>25.2</v>
          </cell>
          <cell r="V418">
            <v>38626</v>
          </cell>
          <cell r="W418" t="str">
            <v>Confianza</v>
          </cell>
          <cell r="X418" t="str">
            <v>Coordinadora de Gestión</v>
          </cell>
          <cell r="Y418" t="str">
            <v>Pncia. del Magdo. Maitret</v>
          </cell>
          <cell r="Z418" t="str">
            <v>Promoción</v>
          </cell>
          <cell r="AA418">
            <v>39142</v>
          </cell>
          <cell r="AB418" t="str">
            <v>Secretaria Ejecutiva</v>
          </cell>
          <cell r="AC418" t="str">
            <v>Pncia. del Magdo. Maitret</v>
          </cell>
          <cell r="AD418" t="str">
            <v>Readscripción</v>
          </cell>
          <cell r="AE418">
            <v>39100</v>
          </cell>
          <cell r="AF418" t="str">
            <v>Secretaria Ejecutiva</v>
          </cell>
          <cell r="AG418" t="str">
            <v>Pncia. del Magdo. Terrazas</v>
          </cell>
          <cell r="AH418" t="str">
            <v>Promoción</v>
          </cell>
          <cell r="AI418">
            <v>38749</v>
          </cell>
          <cell r="AJ418" t="str">
            <v>Mecanógrafa "A"</v>
          </cell>
          <cell r="AK418" t="str">
            <v>Pncia. del Magdo. Terrazas</v>
          </cell>
          <cell r="AL418" t="str">
            <v>Alta</v>
          </cell>
          <cell r="AM418">
            <v>38626</v>
          </cell>
          <cell r="BB418" t="str">
            <v>Oct. 06(02-13)</v>
          </cell>
          <cell r="BC418" t="str">
            <v>Dic. 06 (18-29) y Ene. 07 (01-02)</v>
          </cell>
        </row>
        <row r="419">
          <cell r="A419">
            <v>411</v>
          </cell>
          <cell r="B419" t="str">
            <v>Lugo</v>
          </cell>
          <cell r="C419" t="str">
            <v>Galván</v>
          </cell>
          <cell r="D419" t="str">
            <v>Yolanda</v>
          </cell>
          <cell r="E419" t="str">
            <v>Calle Madroño</v>
          </cell>
          <cell r="F419" t="str">
            <v>Mz. 105 Lt.14</v>
          </cell>
          <cell r="G419" t="str">
            <v>Consejo Agrarista Mexicano</v>
          </cell>
          <cell r="H419" t="str">
            <v>Iztapalapa</v>
          </cell>
          <cell r="I419" t="str">
            <v>09760</v>
          </cell>
          <cell r="J419" t="str">
            <v>Distrito Federal</v>
          </cell>
          <cell r="K419" t="str">
            <v>54.28.38.79 y 044.55.10.94.91.79</v>
          </cell>
          <cell r="L419">
            <v>23019</v>
          </cell>
          <cell r="M419" t="str">
            <v>Distrito Federal</v>
          </cell>
          <cell r="N419" t="str">
            <v>Carrera Comercial</v>
          </cell>
          <cell r="O419" t="str">
            <v>Casada</v>
          </cell>
          <cell r="P419" t="str">
            <v>F</v>
          </cell>
          <cell r="Q419" t="str">
            <v>LUGY630108BM0</v>
          </cell>
          <cell r="R419" t="str">
            <v>LUGY630108MDFGLL04</v>
          </cell>
          <cell r="S419">
            <v>80926384464</v>
          </cell>
          <cell r="T419" t="str">
            <v>012180011043525805</v>
          </cell>
          <cell r="U419">
            <v>18</v>
          </cell>
          <cell r="V419">
            <v>38626</v>
          </cell>
          <cell r="W419" t="str">
            <v>Confianza</v>
          </cell>
          <cell r="X419" t="str">
            <v>Mecanógrafa "B"</v>
          </cell>
          <cell r="Y419" t="str">
            <v>Contraloría Interna</v>
          </cell>
          <cell r="Z419" t="str">
            <v>Alta</v>
          </cell>
          <cell r="AA419">
            <v>38626</v>
          </cell>
          <cell r="AB419" t="str">
            <v>Mecanógrafa "B"</v>
          </cell>
          <cell r="AC419" t="str">
            <v>Contraloría Interna</v>
          </cell>
          <cell r="AD419" t="str">
            <v>Alta</v>
          </cell>
          <cell r="AE419">
            <v>38626</v>
          </cell>
          <cell r="BA419" t="str">
            <v>May. 06 (18); Jul. 06 (23)</v>
          </cell>
          <cell r="BB419" t="str">
            <v>Jul. 06(17-28)</v>
          </cell>
          <cell r="BC419" t="str">
            <v>Dic. 06 (18-29) y Ene. 07 (01-02)</v>
          </cell>
        </row>
        <row r="420">
          <cell r="A420">
            <v>412</v>
          </cell>
          <cell r="B420" t="str">
            <v>de la Serna</v>
          </cell>
          <cell r="C420" t="str">
            <v>Perdomo</v>
          </cell>
          <cell r="D420" t="str">
            <v>Juan Pablo</v>
          </cell>
          <cell r="E420" t="str">
            <v>Adriano Brower</v>
          </cell>
          <cell r="F420">
            <v>250</v>
          </cell>
          <cell r="G420" t="str">
            <v>Alfonso XIII</v>
          </cell>
          <cell r="H420" t="str">
            <v>Álvaro Obregón</v>
          </cell>
          <cell r="I420" t="str">
            <v>01460</v>
          </cell>
          <cell r="J420" t="str">
            <v>Distrito Federal</v>
          </cell>
          <cell r="K420" t="str">
            <v>56.11.50.65</v>
          </cell>
          <cell r="L420">
            <v>19423</v>
          </cell>
          <cell r="M420" t="str">
            <v>Veracruz</v>
          </cell>
          <cell r="N420" t="str">
            <v>Lic. Derecho</v>
          </cell>
          <cell r="O420" t="str">
            <v>Casado</v>
          </cell>
          <cell r="P420" t="str">
            <v>M</v>
          </cell>
          <cell r="Q420" t="str">
            <v>SEPJ530305P71</v>
          </cell>
          <cell r="R420" t="str">
            <v>SEPJ530305HVZRRN05</v>
          </cell>
          <cell r="S420">
            <v>80915367991</v>
          </cell>
          <cell r="T420">
            <v>56542763011</v>
          </cell>
          <cell r="U420">
            <v>30.1</v>
          </cell>
          <cell r="V420">
            <v>38628</v>
          </cell>
          <cell r="W420" t="str">
            <v>Confianza</v>
          </cell>
          <cell r="X420" t="str">
            <v>Director "B" de lo Consultivo, Normatividad y Transp.</v>
          </cell>
          <cell r="Y420" t="str">
            <v>Dirección General Jurídica</v>
          </cell>
          <cell r="Z420" t="str">
            <v>Baja</v>
          </cell>
          <cell r="AA420">
            <v>39141</v>
          </cell>
          <cell r="AB420" t="str">
            <v>Director "B" de lo Consultivo, Normatividad y Transp.</v>
          </cell>
          <cell r="AC420" t="str">
            <v>Dirección General Jurídica</v>
          </cell>
          <cell r="AD420" t="str">
            <v>Alta</v>
          </cell>
          <cell r="AE420">
            <v>38628</v>
          </cell>
          <cell r="BB420" t="str">
            <v>Ago. 06(14-25)</v>
          </cell>
          <cell r="BC420" t="str">
            <v>Dic. 06 (18-29) y Ene. 07 (01-02)</v>
          </cell>
        </row>
        <row r="421">
          <cell r="A421">
            <v>413</v>
          </cell>
          <cell r="B421" t="str">
            <v>Jacinto</v>
          </cell>
          <cell r="C421" t="str">
            <v>Vélez</v>
          </cell>
          <cell r="D421" t="str">
            <v>José Isabel</v>
          </cell>
          <cell r="E421" t="str">
            <v>Villa Quetzalcóatl</v>
          </cell>
          <cell r="F421">
            <v>13554</v>
          </cell>
          <cell r="G421" t="str">
            <v>Villa de Aragón</v>
          </cell>
          <cell r="H421" t="str">
            <v>Gustavo A. Madero</v>
          </cell>
          <cell r="I421" t="str">
            <v>07570</v>
          </cell>
          <cell r="J421" t="str">
            <v>Distrito Federal</v>
          </cell>
          <cell r="K421" t="str">
            <v>57.66.81.10 y 044.55.29.16.60.08</v>
          </cell>
          <cell r="L421">
            <v>19183</v>
          </cell>
          <cell r="M421" t="str">
            <v>La Venta, Acapulco,Guerrrero</v>
          </cell>
          <cell r="N421" t="str">
            <v>Mtro. en Admón. Pública; Lic. en Economía</v>
          </cell>
          <cell r="O421" t="str">
            <v>Casado</v>
          </cell>
          <cell r="P421" t="str">
            <v>M</v>
          </cell>
          <cell r="Q421" t="str">
            <v>JAVI520708ID8</v>
          </cell>
          <cell r="R421" t="str">
            <v>JAVI520708HGRCLS04</v>
          </cell>
          <cell r="S421">
            <v>80935299208</v>
          </cell>
          <cell r="T421">
            <v>56542787306</v>
          </cell>
          <cell r="U421">
            <v>44</v>
          </cell>
          <cell r="V421">
            <v>38635</v>
          </cell>
          <cell r="W421" t="str">
            <v>Confianza</v>
          </cell>
          <cell r="X421" t="str">
            <v>Secretario Administrativo</v>
          </cell>
          <cell r="Y421" t="str">
            <v>Presidencia</v>
          </cell>
          <cell r="Z421" t="str">
            <v>Baja</v>
          </cell>
          <cell r="AA421">
            <v>39113</v>
          </cell>
          <cell r="AB421" t="str">
            <v>Secretario Administrativo</v>
          </cell>
          <cell r="AC421" t="str">
            <v>Presidencia</v>
          </cell>
          <cell r="AD421" t="str">
            <v>Alta</v>
          </cell>
          <cell r="AE421">
            <v>38635</v>
          </cell>
          <cell r="BC421" t="str">
            <v>Dic. 06 (18-29) y Ene. 07 (01-02)</v>
          </cell>
        </row>
        <row r="422">
          <cell r="A422">
            <v>414</v>
          </cell>
          <cell r="B422" t="str">
            <v>Vázquez</v>
          </cell>
          <cell r="C422" t="str">
            <v>Rodríguez</v>
          </cell>
          <cell r="D422" t="str">
            <v>Víctor</v>
          </cell>
          <cell r="E422" t="str">
            <v>Cond. 13 Casa 6</v>
          </cell>
          <cell r="F422" t="str">
            <v>Mz. 3 Lt. 2</v>
          </cell>
          <cell r="G422" t="str">
            <v>Rancho Santa Elena</v>
          </cell>
          <cell r="H422" t="str">
            <v>Cuautitlán</v>
          </cell>
          <cell r="I422" t="str">
            <v>54850</v>
          </cell>
          <cell r="J422" t="str">
            <v>Distrito Federal</v>
          </cell>
          <cell r="K422" t="str">
            <v>26.34.75.20</v>
          </cell>
          <cell r="L422">
            <v>24748</v>
          </cell>
          <cell r="M422" t="str">
            <v>Distrito Federal</v>
          </cell>
          <cell r="O422" t="str">
            <v>Casado</v>
          </cell>
          <cell r="P422" t="str">
            <v>M</v>
          </cell>
          <cell r="Q422" t="str">
            <v>VARV671003SW6</v>
          </cell>
          <cell r="R422" t="str">
            <v>VARV671003HDFZDC07</v>
          </cell>
          <cell r="S422">
            <v>80056730742</v>
          </cell>
          <cell r="T422">
            <v>56542875951</v>
          </cell>
          <cell r="U422">
            <v>19.3</v>
          </cell>
          <cell r="V422">
            <v>38645</v>
          </cell>
          <cell r="W422" t="str">
            <v>Confianza</v>
          </cell>
          <cell r="X422" t="str">
            <v>Chofer</v>
          </cell>
          <cell r="Y422" t="str">
            <v>Pncia. del Magdo. Cortés</v>
          </cell>
          <cell r="Z422" t="str">
            <v>Baja</v>
          </cell>
          <cell r="AA422">
            <v>39099</v>
          </cell>
          <cell r="AB422" t="str">
            <v>Chofer</v>
          </cell>
          <cell r="AC422" t="str">
            <v>Pncia. del Magdo. Cortés</v>
          </cell>
          <cell r="AD422" t="str">
            <v>Alta</v>
          </cell>
          <cell r="AE422">
            <v>38645</v>
          </cell>
          <cell r="BB422" t="str">
            <v>Jul. 06(17-28)</v>
          </cell>
          <cell r="BC422" t="str">
            <v>Dic. 06 (18-29) y Ene. 07 (01-02)</v>
          </cell>
        </row>
        <row r="423">
          <cell r="A423">
            <v>415</v>
          </cell>
          <cell r="B423" t="str">
            <v>Fuentes</v>
          </cell>
          <cell r="C423" t="str">
            <v>Garrido</v>
          </cell>
          <cell r="D423" t="str">
            <v>Iván Ernesto</v>
          </cell>
          <cell r="E423" t="str">
            <v>Narcisos</v>
          </cell>
          <cell r="F423">
            <v>139</v>
          </cell>
          <cell r="G423" t="str">
            <v>Fracc. Jardines de Coyoacan</v>
          </cell>
          <cell r="H423" t="str">
            <v>Coyoacán</v>
          </cell>
          <cell r="I423" t="str">
            <v>04890 </v>
          </cell>
          <cell r="J423" t="str">
            <v>Distrito Federal</v>
          </cell>
          <cell r="K423" t="str">
            <v>56.79.72.82</v>
          </cell>
          <cell r="L423">
            <v>29821</v>
          </cell>
          <cell r="M423" t="str">
            <v>Distrito Federal</v>
          </cell>
          <cell r="N423" t="str">
            <v>Lic. Derecho</v>
          </cell>
          <cell r="O423" t="str">
            <v>Soltero</v>
          </cell>
          <cell r="P423" t="str">
            <v>M</v>
          </cell>
          <cell r="Q423" t="str">
            <v>FUGI8108238M3</v>
          </cell>
          <cell r="R423" t="str">
            <v>FUGI810823HDFNRV07</v>
          </cell>
          <cell r="S423">
            <v>80018121485</v>
          </cell>
          <cell r="T423">
            <v>56542904686</v>
          </cell>
          <cell r="U423">
            <v>30</v>
          </cell>
          <cell r="V423">
            <v>38649</v>
          </cell>
          <cell r="W423" t="str">
            <v>Confianza</v>
          </cell>
          <cell r="X423" t="str">
            <v>Secretario de Apoyo</v>
          </cell>
          <cell r="Y423" t="str">
            <v>Pncia. del Magdo. Cortés</v>
          </cell>
          <cell r="Z423" t="str">
            <v>Baja</v>
          </cell>
          <cell r="AA423">
            <v>38837</v>
          </cell>
          <cell r="AB423" t="str">
            <v>Secretario de Apoyo</v>
          </cell>
          <cell r="AC423" t="str">
            <v>Pncia. del Magdo. Cortés</v>
          </cell>
          <cell r="AD423" t="str">
            <v>Alta</v>
          </cell>
          <cell r="AE423">
            <v>38649</v>
          </cell>
        </row>
        <row r="424">
          <cell r="A424">
            <v>416</v>
          </cell>
          <cell r="B424" t="str">
            <v>Méndez</v>
          </cell>
          <cell r="C424" t="str">
            <v>Hidalgo</v>
          </cell>
          <cell r="D424" t="str">
            <v>Perla</v>
          </cell>
          <cell r="E424" t="str">
            <v>Av. Océano Pacífico</v>
          </cell>
          <cell r="F424" t="str">
            <v>Edif. 6 B Depto. 9</v>
          </cell>
          <cell r="G424" t="str">
            <v>Lomas Lindas</v>
          </cell>
          <cell r="H424" t="str">
            <v>Atizapan de Zaragoza</v>
          </cell>
          <cell r="I424" t="str">
            <v>52947</v>
          </cell>
          <cell r="J424" t="str">
            <v>México</v>
          </cell>
          <cell r="K424" t="str">
            <v>58.24.93.81</v>
          </cell>
          <cell r="L424">
            <v>29026</v>
          </cell>
          <cell r="M424" t="str">
            <v>Oaxaca</v>
          </cell>
          <cell r="N424" t="str">
            <v>Lic. Derecho</v>
          </cell>
          <cell r="O424" t="str">
            <v>Soltera</v>
          </cell>
          <cell r="P424" t="str">
            <v>F</v>
          </cell>
          <cell r="Q424" t="str">
            <v>MEHP790620ABA</v>
          </cell>
          <cell r="R424" t="str">
            <v>MEHP790620MOCNDR09</v>
          </cell>
          <cell r="S424">
            <v>80047250560</v>
          </cell>
          <cell r="T424">
            <v>56543379557</v>
          </cell>
          <cell r="U424">
            <v>19</v>
          </cell>
          <cell r="V424">
            <v>38651</v>
          </cell>
          <cell r="W424" t="str">
            <v>Confianza</v>
          </cell>
          <cell r="X424" t="str">
            <v>Secretaria Ejecutiva</v>
          </cell>
          <cell r="Y424" t="str">
            <v>Pncia. del Magdo. Cortés</v>
          </cell>
          <cell r="Z424" t="str">
            <v>Baja</v>
          </cell>
          <cell r="AA424">
            <v>39099</v>
          </cell>
          <cell r="AB424" t="str">
            <v>Secretaria Ejecutiva</v>
          </cell>
          <cell r="AC424" t="str">
            <v>Pncia. del Magdo. Cortés</v>
          </cell>
          <cell r="AD424" t="str">
            <v>Alta</v>
          </cell>
          <cell r="AE424">
            <v>38651</v>
          </cell>
          <cell r="BB424" t="str">
            <v>Jul. 06(17-28)</v>
          </cell>
          <cell r="BC424" t="str">
            <v>Dic. 06 (18-29) y Ene. 07 (01-02)</v>
          </cell>
        </row>
        <row r="425">
          <cell r="A425">
            <v>417</v>
          </cell>
          <cell r="B425" t="str">
            <v>González</v>
          </cell>
          <cell r="C425" t="str">
            <v>Huerta</v>
          </cell>
          <cell r="D425" t="str">
            <v>Octavio</v>
          </cell>
          <cell r="E425" t="str">
            <v>Ayuntamiento U. H. Fuentes Brotantes</v>
          </cell>
          <cell r="F425" t="str">
            <v>Edif. 2 N Edif. 2 N</v>
          </cell>
          <cell r="G425" t="str">
            <v>Fuentes Brotantes FOVISSSTE II</v>
          </cell>
          <cell r="H425" t="str">
            <v>Tlalpan</v>
          </cell>
          <cell r="I425" t="str">
            <v>14410</v>
          </cell>
          <cell r="J425" t="str">
            <v>Distrito Federal</v>
          </cell>
          <cell r="K425" t="str">
            <v>56.66.80.23</v>
          </cell>
          <cell r="L425">
            <v>17399</v>
          </cell>
          <cell r="M425" t="str">
            <v>México</v>
          </cell>
          <cell r="N425" t="str">
            <v>Lic. Derecho</v>
          </cell>
          <cell r="O425" t="str">
            <v>Casado</v>
          </cell>
          <cell r="P425" t="str">
            <v>M</v>
          </cell>
          <cell r="Q425" t="str">
            <v>GOHO470820LI5</v>
          </cell>
          <cell r="R425" t="str">
            <v>GOHO470820HMCNRC00</v>
          </cell>
          <cell r="S425">
            <v>80934718794</v>
          </cell>
          <cell r="T425">
            <v>56543379526</v>
          </cell>
          <cell r="U425">
            <v>25.1</v>
          </cell>
          <cell r="V425">
            <v>38659</v>
          </cell>
          <cell r="W425" t="str">
            <v>Confianza</v>
          </cell>
          <cell r="X425" t="str">
            <v>Jefe del Depto. del Archivo Jurisdiccional</v>
          </cell>
          <cell r="Y425" t="str">
            <v>Secretaría General</v>
          </cell>
          <cell r="Z425" t="str">
            <v>Baja</v>
          </cell>
          <cell r="AA425">
            <v>39156</v>
          </cell>
          <cell r="AB425" t="str">
            <v>Jefe Depto. del Archivo Jurisdiccional</v>
          </cell>
          <cell r="AC425" t="str">
            <v>Secretaría General</v>
          </cell>
          <cell r="AD425" t="str">
            <v>Alta</v>
          </cell>
          <cell r="AE425">
            <v>38659</v>
          </cell>
          <cell r="BB425" t="str">
            <v>Oct. 06(02-13)</v>
          </cell>
          <cell r="BC425" t="str">
            <v>Dic. 06 (18-29) y Ene. 07 (01-02)</v>
          </cell>
        </row>
        <row r="426">
          <cell r="A426">
            <v>418</v>
          </cell>
          <cell r="B426" t="str">
            <v>Medina</v>
          </cell>
          <cell r="C426" t="str">
            <v>Reyero</v>
          </cell>
          <cell r="D426" t="str">
            <v>Gerardo</v>
          </cell>
          <cell r="E426" t="str">
            <v>Olivos</v>
          </cell>
          <cell r="F426">
            <v>12</v>
          </cell>
          <cell r="G426" t="str">
            <v>Los Olivos</v>
          </cell>
          <cell r="H426" t="str">
            <v>Tláhuac</v>
          </cell>
          <cell r="I426" t="str">
            <v>13210</v>
          </cell>
          <cell r="J426" t="str">
            <v>Distrito Federal</v>
          </cell>
          <cell r="K426" t="str">
            <v>58.45.01.90 y 044.55.13.86.92.55</v>
          </cell>
          <cell r="L426">
            <v>26803</v>
          </cell>
          <cell r="M426" t="str">
            <v>Distrito Federal</v>
          </cell>
          <cell r="N426" t="str">
            <v>Lic. Derecho</v>
          </cell>
          <cell r="O426" t="str">
            <v>Casado</v>
          </cell>
          <cell r="P426" t="str">
            <v>M</v>
          </cell>
          <cell r="Q426" t="str">
            <v>MERG7305192YA</v>
          </cell>
          <cell r="R426" t="str">
            <v>MERG730519HDFDYR09</v>
          </cell>
          <cell r="S426">
            <v>80997385119</v>
          </cell>
          <cell r="T426">
            <v>56543379543</v>
          </cell>
          <cell r="U426">
            <v>26</v>
          </cell>
          <cell r="V426">
            <v>38659</v>
          </cell>
          <cell r="W426" t="str">
            <v>Confianza</v>
          </cell>
          <cell r="X426" t="str">
            <v>Subdirector de la Secretaría Técnica</v>
          </cell>
          <cell r="Y426" t="str">
            <v>Secretaría General</v>
          </cell>
          <cell r="Z426" t="str">
            <v>Baja</v>
          </cell>
          <cell r="AA426">
            <v>39141</v>
          </cell>
          <cell r="AB426" t="str">
            <v>Subdirector de la Secretaría Técnica</v>
          </cell>
          <cell r="AC426" t="str">
            <v>Secretaría General</v>
          </cell>
          <cell r="AD426" t="str">
            <v>Promoción</v>
          </cell>
          <cell r="AE426">
            <v>38811</v>
          </cell>
          <cell r="AF426" t="str">
            <v>Profesionista Técnico "A"</v>
          </cell>
          <cell r="AG426" t="str">
            <v>Secretaría General</v>
          </cell>
          <cell r="AH426" t="str">
            <v>Promoción</v>
          </cell>
          <cell r="AI426">
            <v>38777</v>
          </cell>
          <cell r="AJ426" t="str">
            <v>Actuario</v>
          </cell>
          <cell r="AK426" t="str">
            <v>Secretaría General</v>
          </cell>
          <cell r="AL426" t="str">
            <v>Alta</v>
          </cell>
          <cell r="AM426">
            <v>38659</v>
          </cell>
          <cell r="BB426" t="str">
            <v>Oct. 06(02-13)</v>
          </cell>
          <cell r="BC426" t="str">
            <v>Dic. 06 (18-29) y Ene. 07 (01-02)</v>
          </cell>
        </row>
        <row r="427">
          <cell r="A427">
            <v>419</v>
          </cell>
          <cell r="B427" t="str">
            <v>Cósetl</v>
          </cell>
          <cell r="C427" t="str">
            <v>Popócatl</v>
          </cell>
          <cell r="D427" t="str">
            <v>Alberto</v>
          </cell>
          <cell r="E427" t="str">
            <v>Navidad</v>
          </cell>
          <cell r="F427">
            <v>18</v>
          </cell>
          <cell r="G427" t="str">
            <v>Lomas de San Bernabé</v>
          </cell>
          <cell r="H427" t="str">
            <v>Magdalena Contreras</v>
          </cell>
          <cell r="I427" t="str">
            <v>10350</v>
          </cell>
          <cell r="J427" t="str">
            <v>Distrito Federal</v>
          </cell>
          <cell r="K427" t="str">
            <v>56.67.10.60</v>
          </cell>
          <cell r="L427">
            <v>17259</v>
          </cell>
          <cell r="M427" t="str">
            <v>Tlaxcala</v>
          </cell>
          <cell r="N427" t="str">
            <v>Abogado, Notario y Actuario</v>
          </cell>
          <cell r="O427" t="str">
            <v>Casado</v>
          </cell>
          <cell r="P427" t="str">
            <v>M</v>
          </cell>
          <cell r="Q427" t="str">
            <v>COPA470402MQ3</v>
          </cell>
          <cell r="R427" t="str">
            <v>COPA470402HTLSPL00</v>
          </cell>
          <cell r="S427">
            <v>80944766809</v>
          </cell>
          <cell r="T427" t="str">
            <v>56543992632</v>
          </cell>
          <cell r="U427">
            <v>26</v>
          </cell>
          <cell r="V427">
            <v>38672</v>
          </cell>
          <cell r="W427" t="str">
            <v>Confianza</v>
          </cell>
          <cell r="X427" t="str">
            <v>Subdirector de Actuarios </v>
          </cell>
          <cell r="Y427" t="str">
            <v>Secretaría General</v>
          </cell>
          <cell r="Z427" t="str">
            <v>Alta/Baja</v>
          </cell>
          <cell r="AA427" t="str">
            <v>16-Nov-05/29-Jun-06</v>
          </cell>
        </row>
        <row r="428">
          <cell r="A428">
            <v>420</v>
          </cell>
          <cell r="B428" t="str">
            <v>Ruiz</v>
          </cell>
          <cell r="C428" t="str">
            <v>Maldonado</v>
          </cell>
          <cell r="D428" t="str">
            <v>Benito</v>
          </cell>
          <cell r="E428" t="str">
            <v>Juan Escutia</v>
          </cell>
          <cell r="F428" t="str">
            <v>M 41</v>
          </cell>
          <cell r="G428" t="str">
            <v>Niños Héroes de Chapultepec</v>
          </cell>
          <cell r="H428" t="str">
            <v>Benito Juárez</v>
          </cell>
          <cell r="I428" t="str">
            <v>03440</v>
          </cell>
          <cell r="J428" t="str">
            <v>Distrito Federal</v>
          </cell>
          <cell r="K428" t="str">
            <v>55.90.72.05</v>
          </cell>
          <cell r="L428">
            <v>22475</v>
          </cell>
          <cell r="M428" t="str">
            <v>Distrito Federal</v>
          </cell>
          <cell r="N428" t="str">
            <v>Lic. Derecho</v>
          </cell>
          <cell r="O428" t="str">
            <v>Casado</v>
          </cell>
          <cell r="P428" t="str">
            <v>M</v>
          </cell>
          <cell r="Q428" t="str">
            <v>RUMB610713RY1</v>
          </cell>
          <cell r="R428" t="str">
            <v>RUMB610713HDFZLN01</v>
          </cell>
          <cell r="S428">
            <v>80896104710</v>
          </cell>
          <cell r="U428">
            <v>39.3</v>
          </cell>
          <cell r="V428">
            <v>38733</v>
          </cell>
          <cell r="W428" t="str">
            <v>PROVISIONAL</v>
          </cell>
          <cell r="X428" t="str">
            <v>Secretario Técnico</v>
          </cell>
          <cell r="Y428" t="str">
            <v>Secretaría General</v>
          </cell>
          <cell r="Z428" t="str">
            <v>Baja</v>
          </cell>
          <cell r="AA428">
            <v>38737</v>
          </cell>
          <cell r="AB428" t="str">
            <v>Secretario Técnico</v>
          </cell>
          <cell r="AC428" t="str">
            <v>Secretaría General</v>
          </cell>
          <cell r="AD428" t="str">
            <v>Alta</v>
          </cell>
          <cell r="AE428">
            <v>38733</v>
          </cell>
        </row>
        <row r="429">
          <cell r="A429">
            <v>421</v>
          </cell>
          <cell r="B429" t="str">
            <v>Solís</v>
          </cell>
          <cell r="C429" t="str">
            <v>García</v>
          </cell>
          <cell r="D429" t="str">
            <v>Armando Alonso</v>
          </cell>
          <cell r="E429" t="str">
            <v>Flores Mexicanas</v>
          </cell>
          <cell r="F429">
            <v>103</v>
          </cell>
          <cell r="G429" t="str">
            <v>Benito Juárez</v>
          </cell>
          <cell r="H429" t="str">
            <v>Nezahualcóyotl</v>
          </cell>
          <cell r="I429" t="str">
            <v>57000</v>
          </cell>
          <cell r="J429" t="str">
            <v>México</v>
          </cell>
          <cell r="K429" t="str">
            <v>57.31.41.96 y 57.64.24.92</v>
          </cell>
          <cell r="L429">
            <v>25725</v>
          </cell>
          <cell r="M429" t="str">
            <v>Distrito Federal</v>
          </cell>
          <cell r="N429" t="str">
            <v>Lic. Derecho</v>
          </cell>
          <cell r="O429" t="str">
            <v>Soltero</v>
          </cell>
          <cell r="P429" t="str">
            <v>M</v>
          </cell>
          <cell r="Q429" t="str">
            <v>SOGA7006062L9</v>
          </cell>
          <cell r="R429" t="str">
            <v>SOGA700606HDFLRR01</v>
          </cell>
          <cell r="S429">
            <v>80997002565</v>
          </cell>
          <cell r="T429" t="str">
            <v>56545394210</v>
          </cell>
          <cell r="U429">
            <v>18</v>
          </cell>
          <cell r="V429">
            <v>38733</v>
          </cell>
          <cell r="W429" t="str">
            <v>Confianza</v>
          </cell>
          <cell r="X429" t="str">
            <v>Mecanógrafo "B"</v>
          </cell>
          <cell r="Y429" t="str">
            <v>Secretaría General</v>
          </cell>
          <cell r="Z429" t="str">
            <v>Baja</v>
          </cell>
          <cell r="AA429">
            <v>38795</v>
          </cell>
          <cell r="AB429" t="str">
            <v>Mecanógrafo "B"</v>
          </cell>
          <cell r="AC429" t="str">
            <v>Secretaría General</v>
          </cell>
          <cell r="AD429" t="str">
            <v>Alta</v>
          </cell>
          <cell r="AE429">
            <v>38733</v>
          </cell>
          <cell r="AZ429" t="str">
            <v>05(2)</v>
          </cell>
        </row>
        <row r="430">
          <cell r="A430">
            <v>422</v>
          </cell>
          <cell r="B430" t="str">
            <v>Escobedo</v>
          </cell>
          <cell r="C430" t="str">
            <v>Espinosa</v>
          </cell>
          <cell r="D430" t="str">
            <v>Alejo</v>
          </cell>
          <cell r="E430" t="str">
            <v>Calzada Santo Tomás</v>
          </cell>
          <cell r="F430">
            <v>162</v>
          </cell>
          <cell r="G430" t="str">
            <v>Santo Tomás</v>
          </cell>
          <cell r="H430" t="str">
            <v>Azcapotzalco</v>
          </cell>
          <cell r="I430" t="str">
            <v>02020</v>
          </cell>
          <cell r="J430" t="str">
            <v>Distrito Federal</v>
          </cell>
          <cell r="K430" t="str">
            <v>55.61.98.72 y 044.55.25.66.75.47</v>
          </cell>
          <cell r="L430">
            <v>21383</v>
          </cell>
          <cell r="M430" t="str">
            <v>Distrito Federal</v>
          </cell>
          <cell r="N430" t="str">
            <v>Lic. Derecho</v>
          </cell>
          <cell r="O430" t="str">
            <v>Casado</v>
          </cell>
          <cell r="P430" t="str">
            <v>M</v>
          </cell>
          <cell r="Q430" t="str">
            <v>EOEA5807178E7</v>
          </cell>
          <cell r="R430" t="str">
            <v>EOEA580717HDFSSL04</v>
          </cell>
          <cell r="S430">
            <v>80935855777</v>
          </cell>
          <cell r="T430" t="str">
            <v>56545394207</v>
          </cell>
          <cell r="U430">
            <v>22.1</v>
          </cell>
          <cell r="V430">
            <v>38740</v>
          </cell>
          <cell r="W430" t="str">
            <v>Confianza</v>
          </cell>
          <cell r="X430" t="str">
            <v>Actuario</v>
          </cell>
          <cell r="Y430" t="str">
            <v>Secretaría General</v>
          </cell>
          <cell r="Z430" t="str">
            <v>Baja</v>
          </cell>
          <cell r="AA430">
            <v>39112</v>
          </cell>
          <cell r="AB430" t="str">
            <v>Actuario</v>
          </cell>
          <cell r="AC430" t="str">
            <v>Secretaría General</v>
          </cell>
          <cell r="AD430" t="str">
            <v>Alta</v>
          </cell>
          <cell r="AE430">
            <v>38740</v>
          </cell>
          <cell r="BB430" t="str">
            <v>Sep. 06(18-29)</v>
          </cell>
          <cell r="BC430" t="str">
            <v>Dic. 06 (18-29) y Ene. 07 (01-02)</v>
          </cell>
        </row>
        <row r="431">
          <cell r="A431">
            <v>423</v>
          </cell>
          <cell r="B431" t="str">
            <v>Cordourier</v>
          </cell>
          <cell r="C431" t="str">
            <v>Jiménez</v>
          </cell>
          <cell r="D431" t="str">
            <v>Ana Carmen</v>
          </cell>
          <cell r="E431" t="str">
            <v>Av. Ticomán</v>
          </cell>
          <cell r="F431">
            <v>60</v>
          </cell>
          <cell r="G431" t="str">
            <v>Tepeyac Insurgentes</v>
          </cell>
          <cell r="H431" t="str">
            <v>Gustavo A. Madero</v>
          </cell>
          <cell r="I431" t="str">
            <v>07020</v>
          </cell>
          <cell r="J431" t="str">
            <v>Distrito Federal</v>
          </cell>
          <cell r="K431" t="str">
            <v>55.37.25.44 y 57.81.30.30</v>
          </cell>
          <cell r="L431">
            <v>23218</v>
          </cell>
          <cell r="M431" t="str">
            <v>Distrito Federal</v>
          </cell>
          <cell r="N431" t="str">
            <v>Lic. Derecho</v>
          </cell>
          <cell r="O431" t="str">
            <v>Soltera</v>
          </cell>
          <cell r="P431" t="str">
            <v>F</v>
          </cell>
          <cell r="Q431" t="str">
            <v>COJX630726694</v>
          </cell>
          <cell r="R431" t="str">
            <v>CXJA630726MDFRMN04</v>
          </cell>
          <cell r="S431">
            <v>80996324747</v>
          </cell>
          <cell r="T431" t="str">
            <v>021180061051039654</v>
          </cell>
          <cell r="U431">
            <v>29</v>
          </cell>
          <cell r="V431">
            <v>38750</v>
          </cell>
          <cell r="W431" t="str">
            <v>PROVISIONAL</v>
          </cell>
          <cell r="X431" t="str">
            <v>Secretaria Auxiliar</v>
          </cell>
          <cell r="Y431" t="str">
            <v>Pncia. de la Magda. Hernández</v>
          </cell>
          <cell r="Z431" t="str">
            <v>Baja</v>
          </cell>
          <cell r="AA431">
            <v>38991</v>
          </cell>
          <cell r="AB431" t="str">
            <v>Secretaria Auxiliar</v>
          </cell>
          <cell r="AC431" t="str">
            <v>Pncia. de la Magda. Hernández</v>
          </cell>
          <cell r="AD431" t="str">
            <v>Renivelación</v>
          </cell>
          <cell r="AE431">
            <v>38875</v>
          </cell>
          <cell r="AF431" t="str">
            <v>Secretaria de Estudio y Cuenta</v>
          </cell>
          <cell r="AG431" t="str">
            <v>Pncia. de la Magda. Hernández</v>
          </cell>
          <cell r="AH431" t="str">
            <v>Alta</v>
          </cell>
          <cell r="AI431">
            <v>38750</v>
          </cell>
          <cell r="AZ431" t="str">
            <v>09(1)</v>
          </cell>
          <cell r="BB431" t="str">
            <v>Sep. 06(18-29)</v>
          </cell>
        </row>
        <row r="432">
          <cell r="A432">
            <v>424</v>
          </cell>
          <cell r="B432" t="str">
            <v>de las Fuentes</v>
          </cell>
          <cell r="C432" t="str">
            <v>Hernández</v>
          </cell>
          <cell r="D432" t="str">
            <v>Alexis Uriel</v>
          </cell>
          <cell r="E432" t="str">
            <v>Av. Ex Hacienda San Felipe</v>
          </cell>
          <cell r="F432" t="str">
            <v>83-A</v>
          </cell>
          <cell r="G432" t="str">
            <v>Fracc. Ex Hacienda San Felipe</v>
          </cell>
          <cell r="H432" t="str">
            <v>Coacalco de Berriozabal</v>
          </cell>
          <cell r="I432" t="str">
            <v>55717</v>
          </cell>
          <cell r="J432" t="str">
            <v>México</v>
          </cell>
          <cell r="K432" t="str">
            <v>21.59.22.50</v>
          </cell>
          <cell r="L432">
            <v>31162</v>
          </cell>
          <cell r="M432" t="str">
            <v>México</v>
          </cell>
          <cell r="N432" t="str">
            <v>Pasante de Derecho</v>
          </cell>
          <cell r="O432" t="str">
            <v>Soltero</v>
          </cell>
          <cell r="P432" t="str">
            <v>M</v>
          </cell>
          <cell r="Q432" t="str">
            <v>FUHA850425UI4</v>
          </cell>
          <cell r="R432" t="str">
            <v>FUHA850425HMCNRL03</v>
          </cell>
          <cell r="S432">
            <v>80068515180</v>
          </cell>
          <cell r="T432" t="str">
            <v>56546605040</v>
          </cell>
          <cell r="U432">
            <v>19.2</v>
          </cell>
          <cell r="V432">
            <v>38751</v>
          </cell>
          <cell r="W432" t="str">
            <v>PROVISIONAL</v>
          </cell>
          <cell r="X432" t="str">
            <v>Mecanógrafo "A"</v>
          </cell>
          <cell r="Y432" t="str">
            <v>Pncia. de la Magda. Hernández</v>
          </cell>
          <cell r="Z432" t="str">
            <v>Baja</v>
          </cell>
          <cell r="AA432">
            <v>39021</v>
          </cell>
          <cell r="AB432" t="str">
            <v>Mecanógrafo "A"</v>
          </cell>
          <cell r="AC432" t="str">
            <v>Pncia. de la Magda. Hernández</v>
          </cell>
          <cell r="AD432" t="str">
            <v>Alta</v>
          </cell>
          <cell r="AE432">
            <v>38751</v>
          </cell>
          <cell r="BB432" t="str">
            <v>Oct. 06(02-13)</v>
          </cell>
        </row>
        <row r="433">
          <cell r="A433">
            <v>425</v>
          </cell>
          <cell r="B433" t="str">
            <v>Lozada</v>
          </cell>
          <cell r="C433" t="str">
            <v>Galicia</v>
          </cell>
          <cell r="D433" t="str">
            <v>Hugo Noé</v>
          </cell>
          <cell r="E433" t="str">
            <v>And. 1ro. de los Esteros</v>
          </cell>
          <cell r="F433" t="str">
            <v>221 Mod. 53 Depto. 202</v>
          </cell>
          <cell r="G433" t="str">
            <v>Rcial. Acueducto de Gpe.</v>
          </cell>
          <cell r="H433" t="str">
            <v>Gustavo A. Madero</v>
          </cell>
          <cell r="I433" t="str">
            <v>07279</v>
          </cell>
          <cell r="J433" t="str">
            <v>Distrito Federal</v>
          </cell>
          <cell r="K433" t="str">
            <v>53.69.16.19 y 044.55.25.39.32.41</v>
          </cell>
          <cell r="L433">
            <v>26820</v>
          </cell>
          <cell r="M433" t="str">
            <v>Distrito Federal</v>
          </cell>
          <cell r="N433" t="str">
            <v>Pasante de Contabilidad</v>
          </cell>
          <cell r="O433" t="str">
            <v>Casado</v>
          </cell>
          <cell r="P433" t="str">
            <v>M</v>
          </cell>
          <cell r="Q433" t="str">
            <v>LOGH730605FQ5</v>
          </cell>
          <cell r="R433" t="str">
            <v>LOGH730605HDFZLG09</v>
          </cell>
          <cell r="S433">
            <v>80927362089</v>
          </cell>
          <cell r="T433" t="str">
            <v>56546605023</v>
          </cell>
          <cell r="U433">
            <v>18</v>
          </cell>
          <cell r="V433">
            <v>38761</v>
          </cell>
          <cell r="W433" t="str">
            <v>Confianza</v>
          </cell>
          <cell r="X433" t="str">
            <v>Mecanógrafo "B"</v>
          </cell>
          <cell r="Y433" t="str">
            <v>Secretaría General</v>
          </cell>
          <cell r="Z433" t="str">
            <v>Alta</v>
          </cell>
          <cell r="AA433">
            <v>38761</v>
          </cell>
          <cell r="BB433" t="str">
            <v>Oct. 06(02-13)</v>
          </cell>
          <cell r="BC433" t="str">
            <v>Dic. 06 (18-29) y Ene. 07 (01-02)</v>
          </cell>
        </row>
        <row r="434">
          <cell r="A434">
            <v>426</v>
          </cell>
          <cell r="B434" t="str">
            <v>Vela</v>
          </cell>
          <cell r="C434" t="str">
            <v>Hidalgo</v>
          </cell>
          <cell r="D434" t="str">
            <v>Oscar Francisco</v>
          </cell>
          <cell r="E434" t="str">
            <v>Lombardía</v>
          </cell>
          <cell r="F434">
            <v>11</v>
          </cell>
          <cell r="G434" t="str">
            <v>Residencial Acoxpa</v>
          </cell>
          <cell r="H434" t="str">
            <v>Tlalpan</v>
          </cell>
          <cell r="I434" t="str">
            <v>14300</v>
          </cell>
          <cell r="J434" t="str">
            <v>Distrito Federal</v>
          </cell>
          <cell r="K434" t="str">
            <v>56.78.21.74 y 044.55.54.07.77.01</v>
          </cell>
          <cell r="L434">
            <v>27366</v>
          </cell>
          <cell r="M434" t="str">
            <v>Jalisco</v>
          </cell>
          <cell r="N434" t="str">
            <v>Lic. Derecho</v>
          </cell>
          <cell r="O434" t="str">
            <v>Casado</v>
          </cell>
          <cell r="P434" t="str">
            <v>M</v>
          </cell>
          <cell r="Q434" t="str">
            <v>VEHO7412034B7</v>
          </cell>
          <cell r="R434" t="str">
            <v>VEHO741203HJCLDS03</v>
          </cell>
          <cell r="S434">
            <v>80007469523</v>
          </cell>
          <cell r="T434" t="str">
            <v>56555868702</v>
          </cell>
          <cell r="U434">
            <v>39.3</v>
          </cell>
          <cell r="V434">
            <v>38761</v>
          </cell>
          <cell r="W434" t="str">
            <v>Confianza</v>
          </cell>
          <cell r="X434" t="str">
            <v>Secretario Técnico</v>
          </cell>
          <cell r="Y434" t="str">
            <v>Secretaría General</v>
          </cell>
          <cell r="Z434" t="str">
            <v>Alta</v>
          </cell>
          <cell r="AA434">
            <v>38761</v>
          </cell>
          <cell r="BB434" t="str">
            <v>Oct. 06(02-13)</v>
          </cell>
          <cell r="BC434" t="str">
            <v>Dic. 06 (18-29) y Ene. 07 (01-02)</v>
          </cell>
        </row>
        <row r="435">
          <cell r="A435">
            <v>427</v>
          </cell>
          <cell r="B435" t="str">
            <v>Meza</v>
          </cell>
          <cell r="C435" t="str">
            <v>Robert</v>
          </cell>
          <cell r="D435" t="str">
            <v>María del Pilar</v>
          </cell>
          <cell r="E435" t="str">
            <v>Añil</v>
          </cell>
          <cell r="F435">
            <v>547</v>
          </cell>
          <cell r="G435" t="str">
            <v>Granjas México</v>
          </cell>
          <cell r="H435" t="str">
            <v>Iztacalco</v>
          </cell>
          <cell r="I435" t="str">
            <v>08400</v>
          </cell>
          <cell r="J435" t="str">
            <v>Distrito Federal</v>
          </cell>
          <cell r="K435" t="str">
            <v>56.54.70.79</v>
          </cell>
          <cell r="L435">
            <v>27768</v>
          </cell>
          <cell r="M435" t="str">
            <v>Distrito Federal</v>
          </cell>
          <cell r="N435" t="str">
            <v>Carrera Comercial</v>
          </cell>
          <cell r="O435" t="str">
            <v>Soltera</v>
          </cell>
          <cell r="P435" t="str">
            <v>F</v>
          </cell>
          <cell r="Q435" t="str">
            <v>MERP760109GA0</v>
          </cell>
          <cell r="R435" t="str">
            <v>MERP760109MDFZBL06</v>
          </cell>
          <cell r="S435">
            <v>80977641549</v>
          </cell>
          <cell r="T435" t="str">
            <v>56546605037</v>
          </cell>
          <cell r="U435">
            <v>18</v>
          </cell>
          <cell r="V435">
            <v>38764</v>
          </cell>
          <cell r="W435" t="str">
            <v>Confianza</v>
          </cell>
          <cell r="X435" t="str">
            <v>Mecanógrafa "B"</v>
          </cell>
          <cell r="Y435" t="str">
            <v>Pncia. del Magdo. Riva Palacio</v>
          </cell>
          <cell r="Z435" t="str">
            <v>Readscripción</v>
          </cell>
          <cell r="AA435">
            <v>39100</v>
          </cell>
          <cell r="AB435" t="str">
            <v>Mecanógrafa "B"</v>
          </cell>
          <cell r="AC435" t="str">
            <v>Pncia. del Magdo. Martínez</v>
          </cell>
          <cell r="AD435" t="str">
            <v>Alta</v>
          </cell>
          <cell r="AE435">
            <v>38764</v>
          </cell>
          <cell r="AZ435" t="str">
            <v>16(1); 17(1)</v>
          </cell>
          <cell r="BB435" t="str">
            <v>Sep. 06(18-29)</v>
          </cell>
          <cell r="BC435" t="str">
            <v>Dic. 06 (18-29) y Ene. 07 (01-02)</v>
          </cell>
        </row>
        <row r="436">
          <cell r="A436">
            <v>428</v>
          </cell>
          <cell r="B436" t="str">
            <v>Guillén</v>
          </cell>
          <cell r="C436" t="str">
            <v>Aguilera</v>
          </cell>
          <cell r="D436" t="str">
            <v>Samuel</v>
          </cell>
          <cell r="E436" t="str">
            <v>Calle Central</v>
          </cell>
          <cell r="F436">
            <v>54</v>
          </cell>
          <cell r="G436" t="str">
            <v>El Olivo</v>
          </cell>
          <cell r="H436" t="str">
            <v>Gustavo A. Madero</v>
          </cell>
          <cell r="I436" t="str">
            <v>07920</v>
          </cell>
          <cell r="J436" t="str">
            <v>Distrito Federal</v>
          </cell>
          <cell r="K436" t="str">
            <v>57.37.76.04</v>
          </cell>
          <cell r="L436">
            <v>24610</v>
          </cell>
          <cell r="M436" t="str">
            <v>Distrito Federal</v>
          </cell>
          <cell r="N436" t="str">
            <v>Ingeniero en Computación</v>
          </cell>
          <cell r="O436" t="str">
            <v>Casado</v>
          </cell>
          <cell r="P436" t="str">
            <v>M</v>
          </cell>
          <cell r="Q436" t="str">
            <v>GUAS670518M92</v>
          </cell>
          <cell r="R436" t="str">
            <v>GUAS670518HDFLGM06</v>
          </cell>
          <cell r="S436">
            <v>80906735719</v>
          </cell>
          <cell r="T436" t="str">
            <v>56547241700</v>
          </cell>
          <cell r="U436">
            <v>25</v>
          </cell>
          <cell r="V436">
            <v>38771</v>
          </cell>
          <cell r="W436" t="str">
            <v>Confianza</v>
          </cell>
          <cell r="X436" t="str">
            <v>Secretario Privado</v>
          </cell>
          <cell r="Y436" t="str">
            <v>Pncia. del Magdo. Martínez</v>
          </cell>
          <cell r="Z436" t="str">
            <v>Baja</v>
          </cell>
          <cell r="AA436">
            <v>39099</v>
          </cell>
          <cell r="AB436" t="str">
            <v>Secretario Privado</v>
          </cell>
          <cell r="AC436" t="str">
            <v>Pncia. del Magdo. Martínez</v>
          </cell>
          <cell r="AD436" t="str">
            <v>Alta</v>
          </cell>
          <cell r="AE436">
            <v>38771</v>
          </cell>
          <cell r="AZ436" t="str">
            <v>06(3); 11(1); 16(3)</v>
          </cell>
          <cell r="BB436" t="str">
            <v>Oct. 06(02-13)</v>
          </cell>
          <cell r="BC436" t="str">
            <v>Dic. 06 (18-29) y Ene. 07 (01-02)</v>
          </cell>
        </row>
        <row r="437">
          <cell r="A437">
            <v>429</v>
          </cell>
          <cell r="B437" t="str">
            <v>Vergara</v>
          </cell>
          <cell r="C437" t="str">
            <v>Ramírez</v>
          </cell>
          <cell r="D437" t="str">
            <v>Salvador</v>
          </cell>
          <cell r="E437" t="str">
            <v>Calle 3</v>
          </cell>
          <cell r="F437" t="str">
            <v>Mz. 11 Lt. 105 No. 21</v>
          </cell>
          <cell r="G437" t="str">
            <v>Sección XVI</v>
          </cell>
          <cell r="H437" t="str">
            <v>Tlalpan</v>
          </cell>
          <cell r="I437" t="str">
            <v>14080</v>
          </cell>
          <cell r="J437" t="str">
            <v>Distrito Federal</v>
          </cell>
          <cell r="K437" t="str">
            <v>56.55.57.75 y 13.15.14.67</v>
          </cell>
          <cell r="L437">
            <v>26419</v>
          </cell>
          <cell r="M437" t="str">
            <v>Distrito Federal</v>
          </cell>
          <cell r="N437" t="str">
            <v>Pasante de Derecho</v>
          </cell>
          <cell r="O437" t="str">
            <v>Casado</v>
          </cell>
          <cell r="P437" t="str">
            <v>M</v>
          </cell>
          <cell r="Q437" t="str">
            <v>VERS720430CS3</v>
          </cell>
          <cell r="R437" t="str">
            <v>VERS720430HDFRML07</v>
          </cell>
          <cell r="S437">
            <v>80067209793</v>
          </cell>
          <cell r="T437" t="str">
            <v>56547217124</v>
          </cell>
          <cell r="U437">
            <v>20</v>
          </cell>
          <cell r="V437">
            <v>38777</v>
          </cell>
          <cell r="W437" t="str">
            <v>Confianza</v>
          </cell>
          <cell r="X437" t="str">
            <v>Profesionista Técnico "B"</v>
          </cell>
          <cell r="Y437" t="str">
            <v>Dirección General Jurídica</v>
          </cell>
          <cell r="Z437" t="str">
            <v>Promoción</v>
          </cell>
          <cell r="AA437">
            <v>39157</v>
          </cell>
          <cell r="AB437" t="str">
            <v>Mecanógrafo "A"</v>
          </cell>
          <cell r="AC437" t="str">
            <v>Dirección General Jurídica</v>
          </cell>
          <cell r="AD437" t="str">
            <v>Alta</v>
          </cell>
          <cell r="AE437">
            <v>38777</v>
          </cell>
          <cell r="BB437" t="str">
            <v>SIN DERECHO</v>
          </cell>
          <cell r="BC437" t="str">
            <v>Dic. 06 (18-29) y Ene. 07 (01-02)</v>
          </cell>
        </row>
        <row r="438">
          <cell r="A438">
            <v>430</v>
          </cell>
          <cell r="B438" t="str">
            <v>Favela</v>
          </cell>
          <cell r="C438" t="str">
            <v>Sánchez</v>
          </cell>
          <cell r="D438" t="str">
            <v>Araceli</v>
          </cell>
          <cell r="E438" t="str">
            <v>Calle Violetas</v>
          </cell>
          <cell r="F438" t="str">
            <v>Mz. 45 Lt. 02</v>
          </cell>
          <cell r="G438" t="str">
            <v>El Rosario</v>
          </cell>
          <cell r="H438" t="str">
            <v>Iztapalapa</v>
          </cell>
          <cell r="I438" t="str">
            <v>09930</v>
          </cell>
          <cell r="J438" t="str">
            <v>Distrito Federal</v>
          </cell>
          <cell r="K438" t="str">
            <v>58.45.20.11</v>
          </cell>
          <cell r="L438">
            <v>22247</v>
          </cell>
          <cell r="M438" t="str">
            <v>Durango</v>
          </cell>
          <cell r="N438" t="str">
            <v>Carerra Comercial</v>
          </cell>
          <cell r="O438" t="str">
            <v>Soltera</v>
          </cell>
          <cell r="P438" t="str">
            <v>F</v>
          </cell>
          <cell r="Q438" t="str">
            <v>FASA601127QP7</v>
          </cell>
          <cell r="R438" t="str">
            <v>FASA601127MDGVNR07</v>
          </cell>
          <cell r="S438">
            <v>80936066226</v>
          </cell>
          <cell r="T438" t="str">
            <v>56547241728</v>
          </cell>
          <cell r="U438">
            <v>18</v>
          </cell>
          <cell r="V438">
            <v>38777</v>
          </cell>
          <cell r="W438" t="str">
            <v>Confianza</v>
          </cell>
          <cell r="X438" t="str">
            <v>Mecanógrafa "B"</v>
          </cell>
          <cell r="Y438" t="str">
            <v>Pncia. del Magdo. Terrazas</v>
          </cell>
          <cell r="Z438" t="str">
            <v>Baja</v>
          </cell>
          <cell r="AA438">
            <v>38822</v>
          </cell>
          <cell r="AB438" t="str">
            <v>Mecanógrafa "B"</v>
          </cell>
          <cell r="AC438" t="str">
            <v>Pncia. del Magdo. Terrazas</v>
          </cell>
          <cell r="AD438" t="str">
            <v>Alta</v>
          </cell>
          <cell r="AE438">
            <v>38777</v>
          </cell>
          <cell r="AZ438" t="str">
            <v>08(2)</v>
          </cell>
        </row>
        <row r="439">
          <cell r="A439">
            <v>431</v>
          </cell>
          <cell r="B439" t="str">
            <v>Álvarez</v>
          </cell>
          <cell r="C439" t="str">
            <v>Quintero</v>
          </cell>
          <cell r="D439" t="str">
            <v>David</v>
          </cell>
          <cell r="E439" t="str">
            <v>Hacienda de Atenco</v>
          </cell>
          <cell r="F439">
            <v>69</v>
          </cell>
          <cell r="G439" t="str">
            <v>Impulsora</v>
          </cell>
          <cell r="H439" t="str">
            <v>Nezahualcóyotl</v>
          </cell>
          <cell r="I439" t="str">
            <v>57130</v>
          </cell>
          <cell r="J439" t="str">
            <v>México</v>
          </cell>
          <cell r="K439" t="str">
            <v>57.80.89.47 y 57.80.64.42</v>
          </cell>
          <cell r="L439">
            <v>26123</v>
          </cell>
          <cell r="M439" t="str">
            <v>Distrito Federal</v>
          </cell>
          <cell r="N439" t="str">
            <v>Lic. Derecho</v>
          </cell>
          <cell r="O439" t="str">
            <v>Casado</v>
          </cell>
          <cell r="P439" t="str">
            <v>M</v>
          </cell>
          <cell r="Q439" t="str">
            <v>AAQD7107099R4</v>
          </cell>
          <cell r="R439" t="str">
            <v>AAQD710709HDFLNV04</v>
          </cell>
          <cell r="S439">
            <v>80977121781</v>
          </cell>
          <cell r="T439" t="str">
            <v>56547241714</v>
          </cell>
          <cell r="U439">
            <v>22.1</v>
          </cell>
          <cell r="V439">
            <v>38777</v>
          </cell>
          <cell r="W439" t="str">
            <v>Confianza</v>
          </cell>
          <cell r="X439" t="str">
            <v>Actuario</v>
          </cell>
          <cell r="Y439" t="str">
            <v>Secretaría General</v>
          </cell>
          <cell r="Z439" t="str">
            <v>Alta</v>
          </cell>
          <cell r="AA439">
            <v>38777</v>
          </cell>
          <cell r="BB439" t="str">
            <v>Oct. 06(02-13)</v>
          </cell>
          <cell r="BC439" t="str">
            <v>Dic. 06 (18-29) y Ene. 07 (01-02)</v>
          </cell>
        </row>
        <row r="440">
          <cell r="A440">
            <v>432</v>
          </cell>
          <cell r="B440" t="str">
            <v>Santillán</v>
          </cell>
          <cell r="C440" t="str">
            <v>Cantú</v>
          </cell>
          <cell r="D440" t="str">
            <v>Arcelia</v>
          </cell>
          <cell r="E440" t="str">
            <v>4to. And. de Pino</v>
          </cell>
          <cell r="F440">
            <v>7</v>
          </cell>
          <cell r="G440" t="str">
            <v>Candelaria</v>
          </cell>
          <cell r="H440" t="str">
            <v>Coacalco de Berriozabal</v>
          </cell>
          <cell r="I440" t="str">
            <v>04380</v>
          </cell>
          <cell r="J440" t="str">
            <v>Distrito Federal</v>
          </cell>
          <cell r="K440" t="str">
            <v>56.17.44.22, 55.83.05.82 y 044.55.24.00.53.70</v>
          </cell>
          <cell r="L440">
            <v>26926</v>
          </cell>
          <cell r="M440" t="str">
            <v>Distrito Federal</v>
          </cell>
          <cell r="N440" t="str">
            <v>Lic. Derecho</v>
          </cell>
          <cell r="O440" t="str">
            <v>Casada</v>
          </cell>
          <cell r="P440" t="str">
            <v>F</v>
          </cell>
          <cell r="Q440" t="str">
            <v>SACA7309191R9</v>
          </cell>
          <cell r="R440" t="str">
            <v>SACA730919MDFNNR01</v>
          </cell>
          <cell r="S440">
            <v>80927331233</v>
          </cell>
          <cell r="T440" t="str">
            <v>56547217138</v>
          </cell>
          <cell r="U440">
            <v>25.1</v>
          </cell>
          <cell r="V440">
            <v>38777</v>
          </cell>
          <cell r="W440" t="str">
            <v>Confianza</v>
          </cell>
          <cell r="X440" t="str">
            <v>Jefa del Depto. de Jurisp. y Estadística</v>
          </cell>
          <cell r="Y440" t="str">
            <v>Secretaría General</v>
          </cell>
          <cell r="Z440" t="str">
            <v>Promoción</v>
          </cell>
          <cell r="AA440">
            <v>39030</v>
          </cell>
          <cell r="AB440" t="str">
            <v>Secretaria Ejecutiva</v>
          </cell>
          <cell r="AC440" t="str">
            <v>Secretaría General</v>
          </cell>
          <cell r="AD440" t="str">
            <v>Reingreso</v>
          </cell>
          <cell r="AE440">
            <v>39022</v>
          </cell>
          <cell r="AF440" t="str">
            <v>Jefa del Depto. de Jurisp. y Estadística</v>
          </cell>
          <cell r="AG440" t="str">
            <v>Secretaría General</v>
          </cell>
          <cell r="AH440" t="str">
            <v>Alta</v>
          </cell>
          <cell r="AI440">
            <v>38777</v>
          </cell>
          <cell r="AY440">
            <v>39021</v>
          </cell>
          <cell r="BB440" t="str">
            <v>Oct. 06(02-13)</v>
          </cell>
          <cell r="BC440" t="str">
            <v>Dic. 06 (18-29) y Ene. 07 (01-02)</v>
          </cell>
        </row>
        <row r="441">
          <cell r="A441">
            <v>433</v>
          </cell>
          <cell r="B441" t="str">
            <v>Beristain</v>
          </cell>
          <cell r="C441" t="str">
            <v>Garza</v>
          </cell>
          <cell r="D441" t="str">
            <v>Lydia</v>
          </cell>
          <cell r="E441" t="str">
            <v>Mz. 03 Grupo 10</v>
          </cell>
          <cell r="F441" t="str">
            <v>Ent. "B" Depto. 01</v>
          </cell>
          <cell r="G441" t="str">
            <v>U. Santa Fe</v>
          </cell>
          <cell r="H441" t="str">
            <v>Álvaro Obregón</v>
          </cell>
          <cell r="I441" t="str">
            <v>01170</v>
          </cell>
          <cell r="J441" t="str">
            <v>Distrito Federal</v>
          </cell>
          <cell r="K441" t="str">
            <v>55.16.84.33</v>
          </cell>
          <cell r="L441">
            <v>27673</v>
          </cell>
          <cell r="M441" t="str">
            <v>Distrito Federal</v>
          </cell>
          <cell r="N441" t="str">
            <v>Lic. en Contaduría</v>
          </cell>
          <cell r="O441" t="str">
            <v>Casada</v>
          </cell>
          <cell r="P441" t="str">
            <v>F</v>
          </cell>
          <cell r="Q441" t="str">
            <v>BEGL751006TL5</v>
          </cell>
          <cell r="R441" t="str">
            <v>BEGL751006MDFRRY00</v>
          </cell>
          <cell r="S441">
            <v>80027586140</v>
          </cell>
          <cell r="T441" t="str">
            <v>012180012272313188</v>
          </cell>
          <cell r="U441">
            <v>25.1</v>
          </cell>
          <cell r="V441">
            <v>38792</v>
          </cell>
          <cell r="W441" t="str">
            <v>Confianza</v>
          </cell>
          <cell r="X441" t="str">
            <v>Jefa del Depto. de Auditoría y Control</v>
          </cell>
          <cell r="Y441" t="str">
            <v>Contraloría Interna</v>
          </cell>
          <cell r="Z441" t="str">
            <v>Alta</v>
          </cell>
          <cell r="AA441">
            <v>38792</v>
          </cell>
          <cell r="BB441" t="str">
            <v>SIN DERECHO</v>
          </cell>
          <cell r="BC441" t="str">
            <v>Dic. 06 (18-29) y Ene. 07 (01-02)</v>
          </cell>
        </row>
        <row r="442">
          <cell r="A442">
            <v>434</v>
          </cell>
          <cell r="B442" t="str">
            <v>Pérez</v>
          </cell>
          <cell r="C442" t="str">
            <v>Gándara</v>
          </cell>
          <cell r="D442" t="str">
            <v>Raymundo</v>
          </cell>
          <cell r="E442" t="str">
            <v>Av. Lomas de Sotelo</v>
          </cell>
          <cell r="F442" t="str">
            <v>816 Depto. 20</v>
          </cell>
          <cell r="G442" t="str">
            <v>Lomas de Sotelo</v>
          </cell>
          <cell r="H442" t="str">
            <v>Miguel Hidalgo</v>
          </cell>
          <cell r="I442" t="str">
            <v>11200</v>
          </cell>
          <cell r="J442" t="str">
            <v>Distrito Federal</v>
          </cell>
          <cell r="K442" t="str">
            <v>33.95.76.29</v>
          </cell>
          <cell r="L442">
            <v>16631</v>
          </cell>
          <cell r="M442" t="str">
            <v>Distrito Federal</v>
          </cell>
          <cell r="N442" t="str">
            <v>Lic. Derecho</v>
          </cell>
          <cell r="O442" t="str">
            <v>Casado</v>
          </cell>
          <cell r="P442" t="str">
            <v>M</v>
          </cell>
          <cell r="Q442" t="str">
            <v>PEGR450713313</v>
          </cell>
          <cell r="R442" t="str">
            <v>PEGR450713HDFRNY09</v>
          </cell>
          <cell r="S442">
            <v>80934593536</v>
          </cell>
          <cell r="T442" t="str">
            <v>021180040105376116</v>
          </cell>
          <cell r="U442">
            <v>26</v>
          </cell>
          <cell r="V442">
            <v>38806</v>
          </cell>
          <cell r="W442" t="str">
            <v>Confianza</v>
          </cell>
          <cell r="X442" t="str">
            <v>Subdirector de Jurisp. y Estadística</v>
          </cell>
          <cell r="Y442" t="str">
            <v>Secretaría General</v>
          </cell>
          <cell r="Z442" t="str">
            <v>Baja</v>
          </cell>
          <cell r="AA442">
            <v>39141</v>
          </cell>
          <cell r="AB442" t="str">
            <v>Subdirectór de Jurisp. y Estadística</v>
          </cell>
          <cell r="AC442" t="str">
            <v>Secretaría General</v>
          </cell>
          <cell r="AD442" t="str">
            <v>Alta</v>
          </cell>
          <cell r="AE442">
            <v>38806</v>
          </cell>
          <cell r="BB442" t="str">
            <v>SIN DERECHO</v>
          </cell>
          <cell r="BC442" t="str">
            <v>Dic. 06 (18-29) y Ene. 07 (01-02)</v>
          </cell>
        </row>
        <row r="443">
          <cell r="A443">
            <v>435</v>
          </cell>
          <cell r="B443" t="str">
            <v>Bedolla</v>
          </cell>
          <cell r="C443" t="str">
            <v>Trejo</v>
          </cell>
          <cell r="D443" t="str">
            <v>Antonio</v>
          </cell>
          <cell r="E443" t="str">
            <v>Norte 87</v>
          </cell>
          <cell r="F443">
            <v>439</v>
          </cell>
          <cell r="G443" t="str">
            <v>Electricistas</v>
          </cell>
          <cell r="H443" t="str">
            <v>Azcapotzalco</v>
          </cell>
          <cell r="I443" t="str">
            <v>02060</v>
          </cell>
          <cell r="J443" t="str">
            <v>Distrito Federal</v>
          </cell>
          <cell r="K443" t="str">
            <v>55.61.62.73/044.55.26.71.07.58</v>
          </cell>
          <cell r="L443">
            <v>22620</v>
          </cell>
          <cell r="M443" t="str">
            <v>Distrito Federal</v>
          </cell>
          <cell r="N443" t="str">
            <v>Maestro en Derecho Fiscal</v>
          </cell>
          <cell r="O443" t="str">
            <v>Casado</v>
          </cell>
          <cell r="P443" t="str">
            <v>M</v>
          </cell>
          <cell r="Q443" t="str">
            <v>BETA611205GL0</v>
          </cell>
          <cell r="R443" t="str">
            <v>BETA611205HDFDRN05</v>
          </cell>
          <cell r="S443">
            <v>80886186453</v>
          </cell>
          <cell r="T443">
            <v>56548198260</v>
          </cell>
          <cell r="U443">
            <v>26</v>
          </cell>
          <cell r="V443">
            <v>38808</v>
          </cell>
          <cell r="W443" t="str">
            <v>Confianza</v>
          </cell>
          <cell r="X443" t="str">
            <v>Subd. de Resp. y Atención a Quejas</v>
          </cell>
          <cell r="Y443" t="str">
            <v>Contraloría Interna</v>
          </cell>
          <cell r="Z443" t="str">
            <v>Baja</v>
          </cell>
          <cell r="AA443">
            <v>38851</v>
          </cell>
          <cell r="AB443" t="str">
            <v>Subd. de Resp. y Atención a Quejas</v>
          </cell>
          <cell r="AC443" t="str">
            <v>Contraloría Interna</v>
          </cell>
          <cell r="AD443" t="str">
            <v>Alta</v>
          </cell>
          <cell r="AE443">
            <v>38808</v>
          </cell>
        </row>
        <row r="444">
          <cell r="A444">
            <v>436</v>
          </cell>
          <cell r="B444" t="str">
            <v>Marrufo y</v>
          </cell>
          <cell r="C444" t="str">
            <v>Ongay</v>
          </cell>
          <cell r="D444" t="str">
            <v>Carlos Alberto de Jesús</v>
          </cell>
          <cell r="E444" t="str">
            <v>1ra. Cerrada de Corceles</v>
          </cell>
          <cell r="F444">
            <v>44</v>
          </cell>
          <cell r="G444" t="str">
            <v>Colina del Sur</v>
          </cell>
          <cell r="H444" t="str">
            <v>Álvaro Obregón</v>
          </cell>
          <cell r="I444" t="str">
            <v>01430</v>
          </cell>
          <cell r="J444" t="str">
            <v>Distrito Federal</v>
          </cell>
          <cell r="K444" t="str">
            <v>56.43.93.51 y 56.43.27.58</v>
          </cell>
          <cell r="L444">
            <v>17821</v>
          </cell>
          <cell r="M444" t="str">
            <v>Distrito Federal</v>
          </cell>
          <cell r="N444" t="str">
            <v>Lic. Derecho</v>
          </cell>
          <cell r="O444" t="str">
            <v>Casado</v>
          </cell>
          <cell r="P444" t="str">
            <v>M</v>
          </cell>
          <cell r="Q444" t="str">
            <v>MAOC4810158B0</v>
          </cell>
          <cell r="R444" t="str">
            <v>MAOC481015HDFRNR04</v>
          </cell>
          <cell r="S444">
            <v>80904842376</v>
          </cell>
          <cell r="T444">
            <v>56548174221</v>
          </cell>
          <cell r="U444">
            <v>29</v>
          </cell>
          <cell r="V444">
            <v>38813</v>
          </cell>
          <cell r="W444" t="str">
            <v>PROVISIONAL</v>
          </cell>
          <cell r="X444" t="str">
            <v>Secretario Auxiliar</v>
          </cell>
          <cell r="Y444" t="str">
            <v>Pncia. del Magdo. Rivas</v>
          </cell>
          <cell r="Z444" t="str">
            <v>Baja</v>
          </cell>
          <cell r="AA444">
            <v>39021</v>
          </cell>
          <cell r="AB444" t="str">
            <v>Secretario Auxiliar</v>
          </cell>
          <cell r="AC444" t="str">
            <v>Pncia. del Magdo. Rivas</v>
          </cell>
          <cell r="AD444" t="str">
            <v>Alta</v>
          </cell>
          <cell r="AE444">
            <v>38813</v>
          </cell>
          <cell r="BB444" t="str">
            <v>SIN DERECHO</v>
          </cell>
        </row>
        <row r="445">
          <cell r="A445">
            <v>437</v>
          </cell>
          <cell r="B445" t="str">
            <v>Díaz</v>
          </cell>
          <cell r="C445" t="str">
            <v>Domínguez</v>
          </cell>
          <cell r="D445" t="str">
            <v>Alejandro</v>
          </cell>
          <cell r="E445" t="str">
            <v>José Revueltas</v>
          </cell>
          <cell r="F445">
            <v>215</v>
          </cell>
          <cell r="G445" t="str">
            <v>Iztaccíhuatl</v>
          </cell>
          <cell r="H445" t="str">
            <v>Benito Juárez</v>
          </cell>
          <cell r="I445" t="str">
            <v>03520</v>
          </cell>
          <cell r="J445" t="str">
            <v>Distrito Federal</v>
          </cell>
          <cell r="K445" t="str">
            <v>56.96.43.36 y 044.55.16.85.38.22</v>
          </cell>
          <cell r="L445">
            <v>26572</v>
          </cell>
          <cell r="M445" t="str">
            <v>Distrito Federal</v>
          </cell>
          <cell r="N445" t="str">
            <v>Lic. Ciencias Políticas</v>
          </cell>
          <cell r="O445" t="str">
            <v>Soltero</v>
          </cell>
          <cell r="P445" t="str">
            <v>M</v>
          </cell>
          <cell r="Q445" t="str">
            <v>DIDA7209308C1</v>
          </cell>
          <cell r="R445" t="str">
            <v>DIDA720930HDFZML01</v>
          </cell>
          <cell r="S445">
            <v>80977222365</v>
          </cell>
          <cell r="T445">
            <v>56548174235</v>
          </cell>
          <cell r="U445">
            <v>31</v>
          </cell>
          <cell r="V445">
            <v>38813</v>
          </cell>
          <cell r="W445" t="str">
            <v>Confianza</v>
          </cell>
          <cell r="X445" t="str">
            <v>Secretario Particular de Presidencia</v>
          </cell>
          <cell r="Y445" t="str">
            <v>Presidencia</v>
          </cell>
          <cell r="Z445" t="str">
            <v>Baja</v>
          </cell>
          <cell r="AA445">
            <v>39099</v>
          </cell>
          <cell r="AB445" t="str">
            <v>Secretario Particular de Presidencia</v>
          </cell>
          <cell r="AC445" t="str">
            <v>Presidencia</v>
          </cell>
          <cell r="AD445" t="str">
            <v>Alta</v>
          </cell>
          <cell r="AE445">
            <v>38813</v>
          </cell>
          <cell r="BB445" t="str">
            <v>SIN DERECHO</v>
          </cell>
          <cell r="BC445" t="str">
            <v>Dic. 06 (18-29) y Ene. 07 (01-02)</v>
          </cell>
        </row>
        <row r="446">
          <cell r="A446">
            <v>438</v>
          </cell>
          <cell r="B446" t="str">
            <v>Rivera</v>
          </cell>
          <cell r="C446" t="str">
            <v>Crespo</v>
          </cell>
          <cell r="D446" t="str">
            <v>Juan José</v>
          </cell>
          <cell r="E446" t="str">
            <v>Roberto Gayol</v>
          </cell>
          <cell r="F446" t="str">
            <v>87 Depto. 6</v>
          </cell>
          <cell r="G446" t="str">
            <v>Guadalupe Insurgentes</v>
          </cell>
          <cell r="H446" t="str">
            <v>Gustavo A. Madero</v>
          </cell>
          <cell r="I446" t="str">
            <v>07870</v>
          </cell>
          <cell r="J446" t="str">
            <v>Distrito Federal</v>
          </cell>
          <cell r="K446" t="str">
            <v>19.39.66.06 y 044.55.13.63.02.12</v>
          </cell>
          <cell r="L446">
            <v>25178</v>
          </cell>
          <cell r="M446" t="str">
            <v>Distrito Federal</v>
          </cell>
          <cell r="N446" t="str">
            <v>Lic. Derecho</v>
          </cell>
          <cell r="O446" t="str">
            <v>Casado</v>
          </cell>
          <cell r="P446" t="str">
            <v>M</v>
          </cell>
          <cell r="Q446" t="str">
            <v>RICJ681206Q19</v>
          </cell>
          <cell r="R446" t="str">
            <v>RICJ681206HDFVRN09</v>
          </cell>
          <cell r="S446">
            <v>80856851615</v>
          </cell>
          <cell r="T446" t="str">
            <v>56548296679</v>
          </cell>
          <cell r="U446">
            <v>29</v>
          </cell>
          <cell r="V446">
            <v>38813</v>
          </cell>
          <cell r="W446" t="str">
            <v>Confianza</v>
          </cell>
          <cell r="X446" t="str">
            <v>Secretario Auxiliar</v>
          </cell>
          <cell r="Y446" t="str">
            <v>Pncia. del Magdo. Herrejón</v>
          </cell>
          <cell r="Z446" t="str">
            <v>Baja</v>
          </cell>
          <cell r="AA446">
            <v>39099</v>
          </cell>
          <cell r="AB446" t="str">
            <v>Secretario Auxiliar</v>
          </cell>
          <cell r="AC446" t="str">
            <v>Pncia. del Magdo. Herrejón</v>
          </cell>
          <cell r="AD446" t="str">
            <v>Alta</v>
          </cell>
          <cell r="AE446">
            <v>38813</v>
          </cell>
          <cell r="BB446" t="str">
            <v>SIN DERECHO</v>
          </cell>
          <cell r="BC446" t="str">
            <v>Dic. 06 (18-29) y Ene. 07 (01-02)</v>
          </cell>
        </row>
        <row r="447">
          <cell r="A447">
            <v>439</v>
          </cell>
          <cell r="B447" t="str">
            <v>García</v>
          </cell>
          <cell r="C447" t="str">
            <v>Rodríguez</v>
          </cell>
          <cell r="D447" t="str">
            <v>Dalia</v>
          </cell>
          <cell r="E447" t="str">
            <v>Av. San Pablo Xalpa</v>
          </cell>
          <cell r="F447" t="str">
            <v>434 Edif. G-5 Depto. 402</v>
          </cell>
          <cell r="G447" t="str">
            <v>San Martín Xochináhuac</v>
          </cell>
          <cell r="H447" t="str">
            <v>Azcapotzalco</v>
          </cell>
          <cell r="I447" t="str">
            <v>02120</v>
          </cell>
          <cell r="J447" t="str">
            <v>Distrito Federal</v>
          </cell>
          <cell r="K447" t="str">
            <v>53.83.41.81 Y 044.55.16.55.10.99</v>
          </cell>
          <cell r="L447">
            <v>30727</v>
          </cell>
          <cell r="M447" t="str">
            <v>Distrito Federal</v>
          </cell>
          <cell r="N447" t="str">
            <v>Pasante de Derecho</v>
          </cell>
          <cell r="O447" t="str">
            <v>Soltera</v>
          </cell>
          <cell r="P447" t="str">
            <v>F</v>
          </cell>
          <cell r="Q447" t="str">
            <v>GARD840215TV6</v>
          </cell>
          <cell r="R447" t="str">
            <v>GARD840215MDFRDL06</v>
          </cell>
          <cell r="S447">
            <v>80068419326</v>
          </cell>
          <cell r="T447" t="str">
            <v>56548296665</v>
          </cell>
          <cell r="U447">
            <v>18</v>
          </cell>
          <cell r="V447">
            <v>38814</v>
          </cell>
          <cell r="W447" t="str">
            <v>Confianza</v>
          </cell>
          <cell r="X447" t="str">
            <v>Mecanógrafa "B"</v>
          </cell>
          <cell r="Y447" t="str">
            <v>Secretaría General</v>
          </cell>
          <cell r="Z447" t="str">
            <v>Alta</v>
          </cell>
          <cell r="AA447">
            <v>38814</v>
          </cell>
          <cell r="BB447" t="str">
            <v>SIN DERECHO</v>
          </cell>
          <cell r="BC447" t="str">
            <v>Dic. 06 (18-29) y Ene. 07 (01-02)</v>
          </cell>
        </row>
        <row r="448">
          <cell r="A448">
            <v>440</v>
          </cell>
          <cell r="B448" t="str">
            <v>Morales</v>
          </cell>
          <cell r="C448" t="str">
            <v>Osorio</v>
          </cell>
          <cell r="D448" t="str">
            <v>Adriana</v>
          </cell>
          <cell r="E448" t="str">
            <v>Analista</v>
          </cell>
          <cell r="F448">
            <v>9</v>
          </cell>
          <cell r="G448" t="str">
            <v>San José Aculco</v>
          </cell>
          <cell r="H448" t="str">
            <v>Iztapalapa</v>
          </cell>
          <cell r="I448" t="str">
            <v>09410</v>
          </cell>
          <cell r="J448" t="str">
            <v>Distrito Federal</v>
          </cell>
          <cell r="K448" t="str">
            <v>56.49.66.61</v>
          </cell>
          <cell r="L448">
            <v>28402</v>
          </cell>
          <cell r="M448" t="str">
            <v>Distrito Federal</v>
          </cell>
          <cell r="N448" t="str">
            <v>Lic. Derecho</v>
          </cell>
          <cell r="O448" t="str">
            <v>Soltera</v>
          </cell>
          <cell r="P448" t="str">
            <v>F</v>
          </cell>
          <cell r="Q448" t="str">
            <v>MOOA771004QY0</v>
          </cell>
          <cell r="R448" t="str">
            <v>MOOA771004MDFRSD00</v>
          </cell>
          <cell r="S448">
            <v>80067755456</v>
          </cell>
          <cell r="T448" t="str">
            <v>012180012911282567</v>
          </cell>
          <cell r="U448">
            <v>19</v>
          </cell>
          <cell r="V448">
            <v>38820</v>
          </cell>
          <cell r="W448" t="str">
            <v>Confianza</v>
          </cell>
          <cell r="X448" t="str">
            <v>Secretaria Ejecutiva</v>
          </cell>
          <cell r="Y448" t="str">
            <v>Secretaría General</v>
          </cell>
          <cell r="Z448" t="str">
            <v>Alta/Baja</v>
          </cell>
          <cell r="AA448" t="str">
            <v>13-Abr-06/29-Jun-06</v>
          </cell>
          <cell r="BA448" t="str">
            <v>Jun. 06 (22-23)</v>
          </cell>
        </row>
        <row r="449">
          <cell r="A449">
            <v>441</v>
          </cell>
          <cell r="B449" t="str">
            <v>Medina</v>
          </cell>
          <cell r="C449" t="str">
            <v>Carrera</v>
          </cell>
          <cell r="D449" t="str">
            <v>Eliana</v>
          </cell>
          <cell r="E449" t="str">
            <v>Oriente 251</v>
          </cell>
          <cell r="F449">
            <v>64</v>
          </cell>
          <cell r="G449" t="str">
            <v>Agrícola Oriental</v>
          </cell>
          <cell r="H449" t="str">
            <v>Iztacalco</v>
          </cell>
          <cell r="I449" t="str">
            <v>08500</v>
          </cell>
          <cell r="J449" t="str">
            <v>Distrito Federal</v>
          </cell>
          <cell r="K449" t="str">
            <v>57.01.62.89, 55.32.31.61 y 044.55.24.95.11.35</v>
          </cell>
          <cell r="L449">
            <v>29396</v>
          </cell>
          <cell r="M449" t="str">
            <v>Distrito Federal</v>
          </cell>
          <cell r="N449" t="str">
            <v>Lic. Derecho</v>
          </cell>
          <cell r="O449" t="str">
            <v>Soltera</v>
          </cell>
          <cell r="P449" t="str">
            <v>F</v>
          </cell>
          <cell r="Q449" t="str">
            <v>MECE8006244E2</v>
          </cell>
          <cell r="R449" t="str">
            <v>MECE800624MDFDRL03</v>
          </cell>
          <cell r="S449">
            <v>80068098633</v>
          </cell>
          <cell r="T449" t="str">
            <v>56549033863</v>
          </cell>
          <cell r="U449">
            <v>18</v>
          </cell>
          <cell r="V449">
            <v>38838</v>
          </cell>
          <cell r="W449" t="str">
            <v>Confianza</v>
          </cell>
          <cell r="X449" t="str">
            <v>Mecanógrafa "B"</v>
          </cell>
          <cell r="Y449" t="str">
            <v>Pncia. del Magdo. Maitret</v>
          </cell>
          <cell r="Z449" t="str">
            <v>Readscripción</v>
          </cell>
          <cell r="AA449">
            <v>39100</v>
          </cell>
          <cell r="AB449" t="str">
            <v>Mecanógrafa "B"</v>
          </cell>
          <cell r="AC449" t="str">
            <v>Pncia. del Magdo. Terrazas</v>
          </cell>
          <cell r="AD449" t="str">
            <v>Alta</v>
          </cell>
          <cell r="AE449">
            <v>38838</v>
          </cell>
          <cell r="AF449" t="str">
            <v>Mecanógrafa "B"</v>
          </cell>
          <cell r="AG449" t="str">
            <v>Pncia. del Magdo. Terrazas</v>
          </cell>
          <cell r="AH449" t="str">
            <v>Alta</v>
          </cell>
          <cell r="AI449">
            <v>38838</v>
          </cell>
          <cell r="AZ449" t="str">
            <v>18(1)</v>
          </cell>
          <cell r="BB449" t="str">
            <v>SIN DERECHO</v>
          </cell>
          <cell r="BC449" t="str">
            <v>Dic. 06 (18-29) y Ene. 07 (01-02)</v>
          </cell>
        </row>
        <row r="450">
          <cell r="A450">
            <v>442</v>
          </cell>
          <cell r="B450" t="str">
            <v>Rodríguez</v>
          </cell>
          <cell r="C450" t="str">
            <v>Sánchez</v>
          </cell>
          <cell r="D450" t="str">
            <v>Jorge Israel</v>
          </cell>
          <cell r="E450" t="str">
            <v>Smetana</v>
          </cell>
          <cell r="F450">
            <v>74</v>
          </cell>
          <cell r="G450" t="str">
            <v>Vallejo</v>
          </cell>
          <cell r="H450" t="str">
            <v>Gustavo A. Madero</v>
          </cell>
          <cell r="I450" t="str">
            <v>07870</v>
          </cell>
          <cell r="J450" t="str">
            <v>Distrito Federal</v>
          </cell>
          <cell r="K450" t="str">
            <v>53.82.84.30 y 044.55.13.55.73.28</v>
          </cell>
          <cell r="L450">
            <v>27610</v>
          </cell>
          <cell r="M450" t="str">
            <v>Distrito Federal</v>
          </cell>
          <cell r="N450" t="str">
            <v>Lic. Derecho</v>
          </cell>
          <cell r="O450" t="str">
            <v>Casado</v>
          </cell>
          <cell r="P450" t="str">
            <v>M</v>
          </cell>
          <cell r="Q450" t="str">
            <v>ROSJ750804QU2</v>
          </cell>
          <cell r="R450" t="str">
            <v>ROSJ750804HDFDNR07</v>
          </cell>
          <cell r="S450">
            <v>80067524936</v>
          </cell>
          <cell r="U450">
            <v>18</v>
          </cell>
          <cell r="V450">
            <v>38838</v>
          </cell>
          <cell r="W450" t="str">
            <v>Confianza</v>
          </cell>
          <cell r="X450" t="str">
            <v>Mecanógrafa "B"</v>
          </cell>
          <cell r="Y450" t="str">
            <v>Secretaría General</v>
          </cell>
          <cell r="Z450" t="str">
            <v>Baja</v>
          </cell>
          <cell r="AA450">
            <v>38844</v>
          </cell>
          <cell r="AB450" t="str">
            <v>Mecanógrafa "B"</v>
          </cell>
          <cell r="AC450" t="str">
            <v>Secretaría General</v>
          </cell>
          <cell r="AD450" t="str">
            <v>Alta</v>
          </cell>
          <cell r="AE450">
            <v>38838</v>
          </cell>
        </row>
        <row r="451">
          <cell r="A451">
            <v>443</v>
          </cell>
          <cell r="B451" t="str">
            <v>López</v>
          </cell>
          <cell r="C451" t="str">
            <v>Mondragón</v>
          </cell>
          <cell r="D451" t="str">
            <v>Miguel Ángel</v>
          </cell>
          <cell r="E451" t="str">
            <v>Minatitlán</v>
          </cell>
          <cell r="F451">
            <v>8</v>
          </cell>
          <cell r="G451" t="str">
            <v>Roma Sur</v>
          </cell>
          <cell r="H451" t="str">
            <v>Cuauhtémoc</v>
          </cell>
          <cell r="I451" t="str">
            <v>06700</v>
          </cell>
          <cell r="J451" t="str">
            <v>Distrito Federal</v>
          </cell>
          <cell r="K451" t="str">
            <v>57.42.58.59 y 57.42.98.35</v>
          </cell>
          <cell r="L451">
            <v>20014</v>
          </cell>
          <cell r="M451" t="str">
            <v>Distrito Federal</v>
          </cell>
          <cell r="N451" t="str">
            <v>Lic. Derecho</v>
          </cell>
          <cell r="O451" t="str">
            <v>Casado</v>
          </cell>
          <cell r="P451" t="str">
            <v>M</v>
          </cell>
          <cell r="Q451" t="str">
            <v>LOMM541017SH3</v>
          </cell>
          <cell r="R451" t="str">
            <v>LOMM541017HDFPNG01</v>
          </cell>
          <cell r="S451">
            <v>80925450498</v>
          </cell>
          <cell r="T451" t="str">
            <v>56549033846</v>
          </cell>
          <cell r="U451">
            <v>30</v>
          </cell>
          <cell r="V451">
            <v>38841</v>
          </cell>
          <cell r="W451" t="str">
            <v>Confianza</v>
          </cell>
          <cell r="X451" t="str">
            <v>Secretario de Apoyo</v>
          </cell>
          <cell r="Y451" t="str">
            <v>Pncia. del Magdo. Cortés</v>
          </cell>
          <cell r="Z451" t="str">
            <v>Alta/Baja</v>
          </cell>
          <cell r="AA451" t="str">
            <v>04-May-06/31-Ago-06</v>
          </cell>
          <cell r="AZ451" t="str">
            <v>11(1); 12(1)</v>
          </cell>
        </row>
        <row r="452">
          <cell r="A452">
            <v>444</v>
          </cell>
          <cell r="B452" t="str">
            <v>Martínez</v>
          </cell>
          <cell r="C452" t="str">
            <v>Lima</v>
          </cell>
          <cell r="D452" t="str">
            <v>Rubén</v>
          </cell>
          <cell r="E452" t="str">
            <v>Alfredo del Mazo</v>
          </cell>
          <cell r="F452">
            <v>20</v>
          </cell>
          <cell r="G452" t="str">
            <v>Ahuizotla</v>
          </cell>
          <cell r="H452" t="str">
            <v>Naucalpan de Juárez</v>
          </cell>
          <cell r="I452" t="str">
            <v>53378</v>
          </cell>
          <cell r="J452" t="str">
            <v>México</v>
          </cell>
          <cell r="K452" t="str">
            <v>55.76.70.94 y 044.55.14.31.50.09</v>
          </cell>
          <cell r="L452">
            <v>23279</v>
          </cell>
          <cell r="M452" t="str">
            <v>Distrito Federal</v>
          </cell>
          <cell r="N452" t="str">
            <v>Lic. Derecho</v>
          </cell>
          <cell r="O452" t="str">
            <v>Casado</v>
          </cell>
          <cell r="P452" t="str">
            <v>M</v>
          </cell>
          <cell r="Q452" t="str">
            <v>MALR630925JT3</v>
          </cell>
          <cell r="R452" t="str">
            <v>MALR630925HDFRMB03</v>
          </cell>
          <cell r="S452">
            <v>80926399215</v>
          </cell>
          <cell r="T452" t="str">
            <v>56549772833</v>
          </cell>
          <cell r="U452">
            <v>25.1</v>
          </cell>
          <cell r="V452">
            <v>38853</v>
          </cell>
          <cell r="W452" t="str">
            <v>Confianza</v>
          </cell>
          <cell r="X452" t="str">
            <v>Jefe del Depto. de Resp. y Atención a Quejas</v>
          </cell>
          <cell r="Y452" t="str">
            <v>Contraloría Interna</v>
          </cell>
          <cell r="Z452" t="str">
            <v>Renivelación</v>
          </cell>
          <cell r="AA452">
            <v>39157</v>
          </cell>
          <cell r="AB452" t="str">
            <v>Subd. de Resp. y Atención a Quejas</v>
          </cell>
          <cell r="AC452" t="str">
            <v>Contraloría Interna</v>
          </cell>
          <cell r="AD452" t="str">
            <v>Alta</v>
          </cell>
          <cell r="AE452">
            <v>38853</v>
          </cell>
          <cell r="BB452" t="str">
            <v>SIN DERECHO</v>
          </cell>
          <cell r="BC452" t="str">
            <v>Dic. 06 (18-29) y Ene. 07 (01-02)</v>
          </cell>
        </row>
        <row r="453">
          <cell r="A453">
            <v>445</v>
          </cell>
          <cell r="B453" t="str">
            <v>Cruz</v>
          </cell>
          <cell r="C453" t="str">
            <v>Ibarra</v>
          </cell>
          <cell r="D453" t="str">
            <v>Gabriela Bellani</v>
          </cell>
          <cell r="E453" t="str">
            <v>Norte 172</v>
          </cell>
          <cell r="F453" t="str">
            <v>414 Depto. 02</v>
          </cell>
          <cell r="G453" t="str">
            <v>Pensador Mexicano</v>
          </cell>
          <cell r="H453" t="str">
            <v>Venustiano Carranza</v>
          </cell>
          <cell r="I453" t="str">
            <v>15510</v>
          </cell>
          <cell r="J453" t="str">
            <v>Distrito Federal</v>
          </cell>
          <cell r="K453" t="str">
            <v>57.51.21.10</v>
          </cell>
          <cell r="L453">
            <v>29962</v>
          </cell>
          <cell r="M453" t="str">
            <v>Distrito Federal</v>
          </cell>
          <cell r="N453" t="str">
            <v>Prof. Téc. Asistente Directivo</v>
          </cell>
          <cell r="O453" t="str">
            <v>Soltera</v>
          </cell>
          <cell r="P453" t="str">
            <v>F</v>
          </cell>
          <cell r="Q453" t="str">
            <v>CUIG820111DUA</v>
          </cell>
          <cell r="R453" t="str">
            <v>CUIG820111MDFRBB07</v>
          </cell>
          <cell r="S453">
            <v>80068282773</v>
          </cell>
          <cell r="T453" t="str">
            <v>56549772816</v>
          </cell>
          <cell r="U453">
            <v>18</v>
          </cell>
          <cell r="V453">
            <v>38853</v>
          </cell>
          <cell r="W453" t="str">
            <v>Confianza</v>
          </cell>
          <cell r="X453" t="str">
            <v>Mecanógrafa "B"</v>
          </cell>
          <cell r="Y453" t="str">
            <v>Pncia. del Magdo. Maitret</v>
          </cell>
          <cell r="Z453" t="str">
            <v>Readscripción</v>
          </cell>
          <cell r="AA453">
            <v>39100</v>
          </cell>
          <cell r="AB453" t="str">
            <v>Mecanógrafa "B"</v>
          </cell>
          <cell r="AC453" t="str">
            <v>Pncia. del Magdo. Terrazas</v>
          </cell>
          <cell r="AD453" t="str">
            <v>Alta</v>
          </cell>
          <cell r="AE453">
            <v>38853</v>
          </cell>
          <cell r="AZ453" t="str">
            <v>17(1); 18(2)</v>
          </cell>
          <cell r="BA453" t="str">
            <v>Sep. 06 (18-19)</v>
          </cell>
          <cell r="BB453" t="str">
            <v>SIN DERECHO</v>
          </cell>
          <cell r="BC453" t="str">
            <v>Dic. 06 (18-29) y Ene. 07 (01-02)</v>
          </cell>
        </row>
        <row r="454">
          <cell r="A454">
            <v>446</v>
          </cell>
          <cell r="B454" t="str">
            <v>Méndez</v>
          </cell>
          <cell r="C454" t="str">
            <v>Sánchez</v>
          </cell>
          <cell r="D454" t="str">
            <v>Karina</v>
          </cell>
          <cell r="E454" t="str">
            <v>Av. México</v>
          </cell>
          <cell r="F454" t="str">
            <v>42 Edif. 06 depto. 641</v>
          </cell>
          <cell r="G454" t="str">
            <v>Pantitlán</v>
          </cell>
          <cell r="H454" t="str">
            <v>Iztacalco</v>
          </cell>
          <cell r="I454" t="str">
            <v>08100</v>
          </cell>
          <cell r="J454" t="str">
            <v>Distrito Federal</v>
          </cell>
          <cell r="K454" t="str">
            <v>57.56.79.59 y 044.55.23.08.66.05</v>
          </cell>
          <cell r="L454">
            <v>29915</v>
          </cell>
          <cell r="M454" t="str">
            <v>Tlaxcala</v>
          </cell>
          <cell r="N454" t="str">
            <v>Lic. Derecho</v>
          </cell>
          <cell r="O454" t="str">
            <v>Soltera</v>
          </cell>
          <cell r="P454" t="str">
            <v>F</v>
          </cell>
          <cell r="Q454" t="str">
            <v>MESK811125BM4</v>
          </cell>
          <cell r="R454" t="str">
            <v>MESK811125MTLNNR06</v>
          </cell>
          <cell r="S454">
            <v>80078162367</v>
          </cell>
          <cell r="T454" t="str">
            <v>56550302138</v>
          </cell>
          <cell r="U454">
            <v>18</v>
          </cell>
          <cell r="V454">
            <v>38867</v>
          </cell>
          <cell r="W454" t="str">
            <v>Confianza</v>
          </cell>
          <cell r="X454" t="str">
            <v>Mecanógrafa "B"</v>
          </cell>
          <cell r="Y454" t="str">
            <v>Secretaría General</v>
          </cell>
          <cell r="Z454" t="str">
            <v>Alta</v>
          </cell>
          <cell r="AA454">
            <v>38867</v>
          </cell>
          <cell r="BB454" t="str">
            <v>SIN DERECHO</v>
          </cell>
          <cell r="BC454" t="str">
            <v>Dic. 06 (18-29) y Ene. 07 (01-02)</v>
          </cell>
        </row>
        <row r="455">
          <cell r="A455">
            <v>447</v>
          </cell>
          <cell r="B455" t="str">
            <v>Cid</v>
          </cell>
          <cell r="C455" t="str">
            <v>Rosales</v>
          </cell>
          <cell r="D455" t="str">
            <v>Claudia</v>
          </cell>
          <cell r="E455" t="str">
            <v>Dibujantes</v>
          </cell>
          <cell r="F455">
            <v>15</v>
          </cell>
          <cell r="G455" t="str">
            <v>Sifón</v>
          </cell>
          <cell r="H455" t="str">
            <v>Iztapalapa</v>
          </cell>
          <cell r="I455" t="str">
            <v>09400</v>
          </cell>
          <cell r="J455" t="str">
            <v>Distrito Federal</v>
          </cell>
          <cell r="K455" t="str">
            <v>56.33.31.96</v>
          </cell>
          <cell r="L455">
            <v>30551</v>
          </cell>
          <cell r="M455" t="str">
            <v>Puebla</v>
          </cell>
          <cell r="O455" t="str">
            <v>Soltera</v>
          </cell>
          <cell r="P455" t="str">
            <v>F</v>
          </cell>
          <cell r="Q455" t="str">
            <v>CIRC830823FS9</v>
          </cell>
          <cell r="R455" t="str">
            <v>CIRC830823MPLDSL06</v>
          </cell>
          <cell r="S455">
            <v>80068365131</v>
          </cell>
          <cell r="T455" t="str">
            <v>56550914079</v>
          </cell>
          <cell r="U455">
            <v>18</v>
          </cell>
          <cell r="V455">
            <v>38883</v>
          </cell>
          <cell r="W455" t="str">
            <v>PROVISIONAL</v>
          </cell>
          <cell r="X455" t="str">
            <v>Mecanógrafa "B"</v>
          </cell>
          <cell r="Y455" t="str">
            <v>Pncia. del Magdo. Garrido</v>
          </cell>
          <cell r="Z455" t="str">
            <v>Baja</v>
          </cell>
          <cell r="AA455">
            <v>39082</v>
          </cell>
          <cell r="AB455" t="str">
            <v>Mecanógrafa "B"</v>
          </cell>
          <cell r="AC455" t="str">
            <v>Pncia. del Magdo. Garrido</v>
          </cell>
          <cell r="AD455" t="str">
            <v>Prorroga de Nombramiento</v>
          </cell>
          <cell r="AE455" t="str">
            <v>16-sep-06/31-dic-06</v>
          </cell>
          <cell r="AF455" t="str">
            <v>Mecanógrafa "B"</v>
          </cell>
          <cell r="AG455" t="str">
            <v>Pncia. del Magdo. Garrido</v>
          </cell>
          <cell r="AH455" t="str">
            <v>Alta</v>
          </cell>
          <cell r="AI455" t="str">
            <v>15-jun-06/15-Sep-06</v>
          </cell>
          <cell r="BB455" t="str">
            <v>SIN DERECHO</v>
          </cell>
          <cell r="BC455" t="str">
            <v>Dic. 06 (18-29) y Ene. 07 (01-02)</v>
          </cell>
        </row>
        <row r="456">
          <cell r="A456">
            <v>448</v>
          </cell>
          <cell r="B456" t="str">
            <v>Servín</v>
          </cell>
          <cell r="C456" t="str">
            <v>González</v>
          </cell>
          <cell r="D456" t="str">
            <v>Simeón</v>
          </cell>
          <cell r="E456" t="str">
            <v>Condor</v>
          </cell>
          <cell r="F456" t="str">
            <v>294-P</v>
          </cell>
          <cell r="G456" t="str">
            <v>Las Águilas</v>
          </cell>
          <cell r="H456" t="str">
            <v>Álvaro Obregón</v>
          </cell>
          <cell r="I456" t="str">
            <v>01710</v>
          </cell>
          <cell r="J456" t="str">
            <v>Distrito Federal</v>
          </cell>
          <cell r="K456" t="str">
            <v>56.51.94.75</v>
          </cell>
          <cell r="L456">
            <v>26888</v>
          </cell>
          <cell r="M456" t="str">
            <v>Distrito Federal</v>
          </cell>
          <cell r="N456" t="str">
            <v>Lic. Derecho</v>
          </cell>
          <cell r="O456" t="str">
            <v>Soltero</v>
          </cell>
          <cell r="P456" t="str">
            <v>M</v>
          </cell>
          <cell r="Q456" t="str">
            <v>SEGS730812KZ7</v>
          </cell>
          <cell r="R456" t="str">
            <v>SEGS730812HDFRNM01</v>
          </cell>
          <cell r="S456">
            <v>80947390268</v>
          </cell>
          <cell r="T456" t="str">
            <v>56550914082</v>
          </cell>
          <cell r="U456">
            <v>29</v>
          </cell>
          <cell r="V456">
            <v>38888</v>
          </cell>
          <cell r="W456" t="str">
            <v>Confianza</v>
          </cell>
          <cell r="X456" t="str">
            <v>Secretario Auxiliar</v>
          </cell>
          <cell r="Y456" t="str">
            <v>Pncia. del Magdo. Bermúdez</v>
          </cell>
          <cell r="Z456" t="str">
            <v>Alta/Baja</v>
          </cell>
          <cell r="AA456" t="str">
            <v>20-Jun-06/12-Jul-06</v>
          </cell>
        </row>
        <row r="457">
          <cell r="A457">
            <v>449</v>
          </cell>
          <cell r="B457" t="str">
            <v>Ugalde</v>
          </cell>
          <cell r="C457" t="str">
            <v>Cervantes</v>
          </cell>
          <cell r="D457" t="str">
            <v>María Heliodora Josefina</v>
          </cell>
          <cell r="E457" t="str">
            <v>Patzcuaro</v>
          </cell>
          <cell r="F457">
            <v>1</v>
          </cell>
          <cell r="G457" t="str">
            <v>Palmas</v>
          </cell>
          <cell r="H457" t="str">
            <v>Magdalena Contreras</v>
          </cell>
          <cell r="I457" t="str">
            <v>10370</v>
          </cell>
          <cell r="J457" t="str">
            <v>Distrito Federal</v>
          </cell>
          <cell r="K457" t="str">
            <v>53.09.33.33</v>
          </cell>
          <cell r="L457">
            <v>22830</v>
          </cell>
          <cell r="M457" t="str">
            <v>Distrito Federal</v>
          </cell>
          <cell r="N457" t="str">
            <v>Lic. Derecho</v>
          </cell>
          <cell r="O457" t="str">
            <v>Casada</v>
          </cell>
          <cell r="P457" t="str">
            <v>F</v>
          </cell>
          <cell r="Q457" t="str">
            <v>UACH620703V66</v>
          </cell>
          <cell r="R457" t="str">
            <v>UACH620703MDFGRL09</v>
          </cell>
          <cell r="S457">
            <v>80856281524</v>
          </cell>
          <cell r="T457">
            <v>56551400956</v>
          </cell>
          <cell r="U457">
            <v>22.1</v>
          </cell>
          <cell r="V457">
            <v>38894</v>
          </cell>
          <cell r="W457" t="str">
            <v>PROVISIONAL</v>
          </cell>
          <cell r="X457" t="str">
            <v>Actuaria</v>
          </cell>
          <cell r="Y457" t="str">
            <v>Secretaría General</v>
          </cell>
          <cell r="Z457" t="str">
            <v>Baja</v>
          </cell>
          <cell r="AA457">
            <v>39021</v>
          </cell>
          <cell r="AB457" t="str">
            <v>Actuaria</v>
          </cell>
          <cell r="AC457" t="str">
            <v>Secretaría General</v>
          </cell>
          <cell r="AD457" t="str">
            <v>Alta</v>
          </cell>
          <cell r="AE457">
            <v>38894</v>
          </cell>
          <cell r="BB457" t="str">
            <v>SIN DERECHO</v>
          </cell>
        </row>
        <row r="458">
          <cell r="A458">
            <v>450</v>
          </cell>
          <cell r="B458" t="str">
            <v>Alvarado</v>
          </cell>
          <cell r="C458" t="str">
            <v>Espinosa</v>
          </cell>
          <cell r="D458" t="str">
            <v>Juan Carlos</v>
          </cell>
          <cell r="E458" t="str">
            <v>Medellín</v>
          </cell>
          <cell r="F458" t="str">
            <v>327 Depto. 08</v>
          </cell>
          <cell r="G458" t="str">
            <v>Roma Norte</v>
          </cell>
          <cell r="H458" t="str">
            <v>Cuauhtémoc</v>
          </cell>
          <cell r="I458" t="str">
            <v>06760</v>
          </cell>
          <cell r="J458" t="str">
            <v>Distrito Federal</v>
          </cell>
          <cell r="K458" t="str">
            <v>52.64.42.87</v>
          </cell>
          <cell r="L458">
            <v>17310</v>
          </cell>
          <cell r="M458" t="str">
            <v>Distrito Federal</v>
          </cell>
          <cell r="N458" t="str">
            <v>Lic. Derecho</v>
          </cell>
          <cell r="O458" t="str">
            <v>Casado</v>
          </cell>
          <cell r="P458" t="str">
            <v>M</v>
          </cell>
          <cell r="Q458" t="str">
            <v>AAEJ4705238K1</v>
          </cell>
          <cell r="R458" t="str">
            <v>AAEJ470523HDFLSN05</v>
          </cell>
          <cell r="S458">
            <v>80944701440</v>
          </cell>
          <cell r="T458" t="str">
            <v>56551400987</v>
          </cell>
          <cell r="U458">
            <v>22.1</v>
          </cell>
          <cell r="V458">
            <v>38894</v>
          </cell>
          <cell r="W458" t="str">
            <v>PROVISIONAL</v>
          </cell>
          <cell r="X458" t="str">
            <v>Actuario</v>
          </cell>
          <cell r="Y458" t="str">
            <v>Secretaría General</v>
          </cell>
          <cell r="Z458" t="str">
            <v>Baja</v>
          </cell>
          <cell r="AA458">
            <v>39021</v>
          </cell>
          <cell r="AB458" t="str">
            <v>Actuario</v>
          </cell>
          <cell r="AC458" t="str">
            <v>Secretaría General</v>
          </cell>
          <cell r="AD458" t="str">
            <v>Alta</v>
          </cell>
          <cell r="AE458">
            <v>38894</v>
          </cell>
          <cell r="BB458" t="str">
            <v>SIN DERECHO</v>
          </cell>
        </row>
        <row r="459">
          <cell r="A459">
            <v>451</v>
          </cell>
          <cell r="B459" t="str">
            <v>Martínez</v>
          </cell>
          <cell r="C459" t="str">
            <v>González</v>
          </cell>
          <cell r="D459" t="str">
            <v>María de la Luz</v>
          </cell>
          <cell r="E459" t="str">
            <v>Ohio</v>
          </cell>
          <cell r="F459" t="str">
            <v>40 Depto. 02</v>
          </cell>
          <cell r="G459" t="str">
            <v>Napoles</v>
          </cell>
          <cell r="H459" t="str">
            <v>Benito Juárez</v>
          </cell>
          <cell r="I459" t="str">
            <v>03810</v>
          </cell>
          <cell r="J459" t="str">
            <v>Distrito Federal</v>
          </cell>
          <cell r="K459" t="str">
            <v>55.36.86.70 y 044.55.13.57.20.47</v>
          </cell>
          <cell r="L459">
            <v>25356</v>
          </cell>
          <cell r="M459" t="str">
            <v>Distrito Federal</v>
          </cell>
          <cell r="N459" t="str">
            <v>Carrera Comercial</v>
          </cell>
          <cell r="O459" t="str">
            <v>Soltera</v>
          </cell>
          <cell r="P459" t="str">
            <v>F</v>
          </cell>
          <cell r="Q459" t="str">
            <v>MAGL690602QE7</v>
          </cell>
          <cell r="R459" t="str">
            <v>MAGL690602MDFRNZ01</v>
          </cell>
          <cell r="S459">
            <v>80066925969</v>
          </cell>
          <cell r="T459" t="str">
            <v>56551400990</v>
          </cell>
          <cell r="U459">
            <v>18</v>
          </cell>
          <cell r="V459">
            <v>38898</v>
          </cell>
          <cell r="W459" t="str">
            <v>Confianza</v>
          </cell>
          <cell r="X459" t="str">
            <v>Mecanógrafa "B"</v>
          </cell>
          <cell r="Y459" t="str">
            <v>Pncia. del Magdo. Riva Palacio</v>
          </cell>
          <cell r="Z459" t="str">
            <v>Readscripción</v>
          </cell>
          <cell r="AA459">
            <v>39100</v>
          </cell>
          <cell r="AB459" t="str">
            <v>Mecanógrafa "B"</v>
          </cell>
          <cell r="AC459" t="str">
            <v>Pncia. del Magdo. Martínez</v>
          </cell>
          <cell r="AD459" t="str">
            <v>Alta</v>
          </cell>
          <cell r="AE459">
            <v>38898</v>
          </cell>
          <cell r="BB459" t="str">
            <v>SIN DERECHO</v>
          </cell>
          <cell r="BC459" t="str">
            <v>SIN DERECHO</v>
          </cell>
        </row>
        <row r="460">
          <cell r="A460">
            <v>452</v>
          </cell>
          <cell r="B460" t="str">
            <v>Paredes</v>
          </cell>
          <cell r="C460" t="str">
            <v>López</v>
          </cell>
          <cell r="D460" t="str">
            <v>Ana Paola</v>
          </cell>
          <cell r="E460" t="str">
            <v>Apaches</v>
          </cell>
          <cell r="F460">
            <v>39</v>
          </cell>
          <cell r="G460" t="str">
            <v>Pedregal de Santa Ursula Xitla</v>
          </cell>
          <cell r="H460" t="str">
            <v>Tlalpan</v>
          </cell>
          <cell r="I460" t="str">
            <v>14420</v>
          </cell>
          <cell r="J460" t="str">
            <v>Distrito Federal</v>
          </cell>
          <cell r="K460" t="str">
            <v>54.85.58.92 y 044.55.91.92.73.80</v>
          </cell>
          <cell r="L460">
            <v>28560</v>
          </cell>
          <cell r="M460" t="str">
            <v>Distrito Federal</v>
          </cell>
          <cell r="O460" t="str">
            <v>Soltera</v>
          </cell>
          <cell r="P460" t="str">
            <v>F</v>
          </cell>
          <cell r="Q460" t="str">
            <v>PALA780311B89</v>
          </cell>
          <cell r="R460" t="str">
            <v>PALA780311MDFRPN02</v>
          </cell>
          <cell r="S460">
            <v>80067894388</v>
          </cell>
          <cell r="T460" t="str">
            <v>56551400973</v>
          </cell>
          <cell r="U460">
            <v>18</v>
          </cell>
          <cell r="V460">
            <v>38899</v>
          </cell>
          <cell r="W460" t="str">
            <v>Confianza</v>
          </cell>
          <cell r="X460" t="str">
            <v>Mecanógrafa "B"</v>
          </cell>
          <cell r="Y460" t="str">
            <v>Pncia. del Magdo. Velasco</v>
          </cell>
          <cell r="Z460" t="str">
            <v>Readscripción</v>
          </cell>
          <cell r="AA460">
            <v>39100</v>
          </cell>
          <cell r="AB460" t="str">
            <v>Mecanógrafa "B"</v>
          </cell>
          <cell r="AC460" t="str">
            <v>Pncia. del Magdo. Herrejón</v>
          </cell>
          <cell r="AD460" t="str">
            <v>Alta</v>
          </cell>
          <cell r="AE460">
            <v>38899</v>
          </cell>
          <cell r="BB460" t="str">
            <v>SIN DERECHO</v>
          </cell>
          <cell r="BC460" t="str">
            <v>SIN DERECHO</v>
          </cell>
        </row>
        <row r="461">
          <cell r="A461">
            <v>453</v>
          </cell>
          <cell r="B461" t="str">
            <v>Calderón</v>
          </cell>
          <cell r="C461" t="str">
            <v>Hernández</v>
          </cell>
          <cell r="D461" t="str">
            <v>Marisela</v>
          </cell>
          <cell r="E461" t="str">
            <v>Av. Miguel Bernad</v>
          </cell>
          <cell r="F461" t="str">
            <v>300 Edif. 6-A Depto. 202</v>
          </cell>
          <cell r="G461" t="str">
            <v>La Escalera</v>
          </cell>
          <cell r="H461" t="str">
            <v>Gustavo A. Madero</v>
          </cell>
          <cell r="I461" t="str">
            <v>07320</v>
          </cell>
          <cell r="J461" t="str">
            <v>Distrito Federal</v>
          </cell>
          <cell r="K461" t="str">
            <v>57.54.12.86</v>
          </cell>
          <cell r="L461">
            <v>25907</v>
          </cell>
          <cell r="M461" t="str">
            <v>Distrito Federal</v>
          </cell>
          <cell r="N461" t="str">
            <v>Pasante en Periodísmo</v>
          </cell>
          <cell r="O461" t="str">
            <v>Soltera</v>
          </cell>
          <cell r="P461" t="str">
            <v>F</v>
          </cell>
          <cell r="Q461" t="str">
            <v>CAHM701205IS5</v>
          </cell>
          <cell r="R461" t="str">
            <v>CAHM701205MDFLRR07</v>
          </cell>
          <cell r="S461">
            <v>80927093213</v>
          </cell>
          <cell r="T461" t="str">
            <v>56551400942</v>
          </cell>
          <cell r="U461">
            <v>22.2</v>
          </cell>
          <cell r="V461">
            <v>38899</v>
          </cell>
          <cell r="W461" t="str">
            <v>Confianza</v>
          </cell>
          <cell r="X461" t="str">
            <v>Profesionista Técnico "A"</v>
          </cell>
          <cell r="Y461" t="str">
            <v>Coor. de Com. Social y Rel. Púb.</v>
          </cell>
          <cell r="Z461" t="str">
            <v>Baja</v>
          </cell>
          <cell r="AA461">
            <v>39141</v>
          </cell>
          <cell r="AB461" t="str">
            <v>Profesionista Técnico "A"</v>
          </cell>
          <cell r="AC461" t="str">
            <v>Coor. de Com. Social y Rel. Púb.</v>
          </cell>
          <cell r="AD461" t="str">
            <v>Alta</v>
          </cell>
          <cell r="AE461">
            <v>38899</v>
          </cell>
          <cell r="BB461" t="str">
            <v>SIN DERECHO</v>
          </cell>
          <cell r="BC461" t="str">
            <v>SIN DERECHO</v>
          </cell>
        </row>
        <row r="462">
          <cell r="A462">
            <v>454</v>
          </cell>
          <cell r="B462" t="str">
            <v>Aguilar</v>
          </cell>
          <cell r="C462" t="str">
            <v>Montealvo</v>
          </cell>
          <cell r="D462" t="str">
            <v>Aurelio Miguel</v>
          </cell>
          <cell r="E462" t="str">
            <v>Urbano Espinoza</v>
          </cell>
          <cell r="F462" t="str">
            <v>Mz. 116 Lt. 11 de P-1A</v>
          </cell>
          <cell r="G462" t="str">
            <v>Santa Martha Acatitla</v>
          </cell>
          <cell r="H462" t="str">
            <v>Iztapalapa</v>
          </cell>
          <cell r="I462" t="str">
            <v>09510</v>
          </cell>
          <cell r="J462" t="str">
            <v>Distrito Federal</v>
          </cell>
          <cell r="K462" t="str">
            <v>26333089 y 0445519755526</v>
          </cell>
          <cell r="L462">
            <v>21530</v>
          </cell>
          <cell r="M462" t="str">
            <v>Aguascalientes</v>
          </cell>
          <cell r="N462" t="str">
            <v>Lic. Derecho</v>
          </cell>
          <cell r="O462" t="str">
            <v>Casado</v>
          </cell>
          <cell r="P462" t="str">
            <v>M</v>
          </cell>
          <cell r="Q462" t="str">
            <v>AUMA581211G13</v>
          </cell>
          <cell r="R462" t="str">
            <v>AUMA581211HASGNR08</v>
          </cell>
          <cell r="S462">
            <v>80885832719</v>
          </cell>
          <cell r="T462" t="str">
            <v>56552028519</v>
          </cell>
          <cell r="U462">
            <v>26</v>
          </cell>
          <cell r="V462">
            <v>38911</v>
          </cell>
          <cell r="W462" t="str">
            <v>Confianza</v>
          </cell>
          <cell r="X462" t="str">
            <v>Subdirector de Actuarios </v>
          </cell>
          <cell r="Y462" t="str">
            <v>Secretaría General</v>
          </cell>
          <cell r="Z462" t="str">
            <v>Baja</v>
          </cell>
          <cell r="AA462">
            <v>39141</v>
          </cell>
          <cell r="AB462" t="str">
            <v>Subdirector de Actuarios </v>
          </cell>
          <cell r="AC462" t="str">
            <v>Secretaría General</v>
          </cell>
          <cell r="AD462" t="str">
            <v>Alta</v>
          </cell>
          <cell r="AE462">
            <v>38911</v>
          </cell>
          <cell r="BB462" t="str">
            <v>SIN DERECHO</v>
          </cell>
          <cell r="BC462" t="str">
            <v>SIN DERECHO</v>
          </cell>
        </row>
        <row r="463">
          <cell r="A463">
            <v>455</v>
          </cell>
          <cell r="B463" t="str">
            <v>Pastrana</v>
          </cell>
          <cell r="C463" t="str">
            <v>Fernández</v>
          </cell>
          <cell r="D463" t="str">
            <v>Claudia Marcela</v>
          </cell>
          <cell r="E463" t="str">
            <v>Calle Uno</v>
          </cell>
          <cell r="F463" t="str">
            <v>78 Depto. 401</v>
          </cell>
          <cell r="G463" t="str">
            <v>Acacias</v>
          </cell>
          <cell r="H463" t="str">
            <v>Benito Juárez</v>
          </cell>
          <cell r="I463" t="str">
            <v>03240</v>
          </cell>
          <cell r="J463" t="str">
            <v>Distrito Federal</v>
          </cell>
          <cell r="K463" t="str">
            <v>55248184 y 0445554003692</v>
          </cell>
          <cell r="L463">
            <v>21869</v>
          </cell>
          <cell r="M463" t="str">
            <v>Distrito Federal</v>
          </cell>
          <cell r="N463" t="str">
            <v>Lic. Derecho</v>
          </cell>
          <cell r="O463" t="str">
            <v>Soltera</v>
          </cell>
          <cell r="P463" t="str">
            <v>F</v>
          </cell>
          <cell r="Q463" t="str">
            <v>PAFC591115MB4</v>
          </cell>
          <cell r="R463" t="str">
            <v>PAFC591115MDFSRL00</v>
          </cell>
          <cell r="S463">
            <v>80045911593</v>
          </cell>
          <cell r="T463" t="str">
            <v>56552520678</v>
          </cell>
          <cell r="U463">
            <v>26</v>
          </cell>
          <cell r="V463">
            <v>38923</v>
          </cell>
          <cell r="W463" t="str">
            <v>Confianza</v>
          </cell>
          <cell r="X463" t="str">
            <v>Subdirec. de Oficialía de Partes y Arch. Jirisdicc.</v>
          </cell>
          <cell r="Y463" t="str">
            <v>Secretaría General</v>
          </cell>
          <cell r="Z463" t="str">
            <v>Baja</v>
          </cell>
          <cell r="AA463">
            <v>39120</v>
          </cell>
          <cell r="AB463" t="str">
            <v>Subdirec. de Oficialía de Partes y Arch. Jirisdicc.</v>
          </cell>
          <cell r="AC463" t="str">
            <v>Secretaría General</v>
          </cell>
          <cell r="AD463" t="str">
            <v>Alta</v>
          </cell>
          <cell r="AE463">
            <v>38923</v>
          </cell>
          <cell r="BB463" t="str">
            <v>SIN DERECHO</v>
          </cell>
          <cell r="BC463" t="str">
            <v>SIN DERECHO</v>
          </cell>
        </row>
        <row r="464">
          <cell r="A464">
            <v>456</v>
          </cell>
          <cell r="B464" t="str">
            <v>Fuentes</v>
          </cell>
          <cell r="C464" t="str">
            <v>Garrido</v>
          </cell>
          <cell r="D464" t="str">
            <v>Erika</v>
          </cell>
          <cell r="E464" t="str">
            <v>Narcisos</v>
          </cell>
          <cell r="F464">
            <v>139</v>
          </cell>
          <cell r="G464" t="str">
            <v>Fracc. Jardines de Coyoacan</v>
          </cell>
          <cell r="H464" t="str">
            <v>Coyoacán</v>
          </cell>
          <cell r="I464" t="str">
            <v>04890 </v>
          </cell>
          <cell r="J464" t="str">
            <v>Distrito Federal</v>
          </cell>
          <cell r="K464">
            <v>56797282</v>
          </cell>
          <cell r="L464">
            <v>29292</v>
          </cell>
          <cell r="M464" t="str">
            <v>Distrito Federal</v>
          </cell>
          <cell r="N464" t="str">
            <v>Lic. Derecho</v>
          </cell>
          <cell r="O464" t="str">
            <v>Soltera</v>
          </cell>
          <cell r="P464" t="str">
            <v>F</v>
          </cell>
          <cell r="Q464" t="str">
            <v>FUGE800312SF8</v>
          </cell>
          <cell r="R464" t="str">
            <v>FUGE800312MDFNRR06</v>
          </cell>
          <cell r="S464">
            <v>80078030253</v>
          </cell>
          <cell r="T464" t="str">
            <v>56553898065</v>
          </cell>
          <cell r="U464">
            <v>30</v>
          </cell>
          <cell r="V464">
            <v>38967</v>
          </cell>
          <cell r="W464" t="str">
            <v>Confianza</v>
          </cell>
          <cell r="X464" t="str">
            <v>Secretaria de Apoyo</v>
          </cell>
          <cell r="Y464" t="str">
            <v>Pncia. del Magdo. Cortés</v>
          </cell>
          <cell r="Z464" t="str">
            <v>Baja</v>
          </cell>
          <cell r="AA464">
            <v>39099</v>
          </cell>
          <cell r="AB464" t="str">
            <v>Secretaria de Apoyo</v>
          </cell>
          <cell r="AC464" t="str">
            <v>Pncia. del Magdo. Cortés</v>
          </cell>
          <cell r="AD464" t="str">
            <v>Alta</v>
          </cell>
          <cell r="AE464">
            <v>38967</v>
          </cell>
          <cell r="BB464" t="str">
            <v>SIN DERECHO</v>
          </cell>
          <cell r="BC464" t="str">
            <v>SIN DERECHO</v>
          </cell>
        </row>
        <row r="465">
          <cell r="A465">
            <v>457</v>
          </cell>
          <cell r="B465" t="str">
            <v>Monroy</v>
          </cell>
          <cell r="C465" t="str">
            <v>Beltrán</v>
          </cell>
          <cell r="D465" t="str">
            <v>Miguel Ángel</v>
          </cell>
          <cell r="E465" t="str">
            <v>Sur 75-A</v>
          </cell>
          <cell r="F465" t="str">
            <v>4449 Depto. 02</v>
          </cell>
          <cell r="G465" t="str">
            <v>Viaducto Piedad</v>
          </cell>
          <cell r="H465" t="str">
            <v>Iztacalco</v>
          </cell>
          <cell r="I465" t="str">
            <v>08200</v>
          </cell>
          <cell r="J465" t="str">
            <v>Distrito Federal</v>
          </cell>
          <cell r="L465">
            <v>18755</v>
          </cell>
          <cell r="M465" t="str">
            <v>Distrito Federal</v>
          </cell>
          <cell r="N465" t="str">
            <v>Lic. Derecho</v>
          </cell>
          <cell r="O465" t="str">
            <v>Casado</v>
          </cell>
          <cell r="P465" t="str">
            <v>M</v>
          </cell>
          <cell r="Q465" t="str">
            <v>MOBM510507KR1</v>
          </cell>
          <cell r="R465" t="str">
            <v>MOBM510507HDFNLG08</v>
          </cell>
          <cell r="S465">
            <v>80925151740</v>
          </cell>
          <cell r="T465" t="str">
            <v>56557800448</v>
          </cell>
          <cell r="U465">
            <v>39.1</v>
          </cell>
          <cell r="V465">
            <v>39038</v>
          </cell>
          <cell r="W465" t="str">
            <v>Confianza</v>
          </cell>
          <cell r="X465" t="str">
            <v>Secretario de Estudio y Cuenta</v>
          </cell>
          <cell r="Y465" t="str">
            <v>Pncia. del Magdo. Bermúdez</v>
          </cell>
          <cell r="Z465" t="str">
            <v>Baja</v>
          </cell>
          <cell r="AA465">
            <v>39099</v>
          </cell>
          <cell r="AB465" t="str">
            <v>Secretario de Estudio y Cuenta</v>
          </cell>
          <cell r="AC465" t="str">
            <v>Pncia. del Magdo. Bermúdez</v>
          </cell>
          <cell r="AD465" t="str">
            <v>Alta</v>
          </cell>
          <cell r="AE465">
            <v>39038</v>
          </cell>
          <cell r="BB465" t="str">
            <v>SIN DERECHO</v>
          </cell>
          <cell r="BC465" t="str">
            <v>SIN DERECHO</v>
          </cell>
        </row>
        <row r="466">
          <cell r="A466">
            <v>458</v>
          </cell>
          <cell r="B466" t="str">
            <v>Rodríguez</v>
          </cell>
          <cell r="C466" t="str">
            <v>Rivera</v>
          </cell>
          <cell r="D466" t="str">
            <v>Ana Paola</v>
          </cell>
          <cell r="E466" t="str">
            <v>Insurgentes Sur</v>
          </cell>
          <cell r="F466" t="str">
            <v>3493-8 Depto. 202</v>
          </cell>
          <cell r="G466" t="str">
            <v>Villa Olímpica</v>
          </cell>
          <cell r="H466" t="str">
            <v>Tlalpan</v>
          </cell>
          <cell r="I466">
            <v>14020</v>
          </cell>
          <cell r="J466" t="str">
            <v>Distrito Federal</v>
          </cell>
          <cell r="L466">
            <v>27457</v>
          </cell>
          <cell r="M466" t="str">
            <v>Distrito Federal</v>
          </cell>
          <cell r="N466" t="str">
            <v>Lic. Derecho</v>
          </cell>
          <cell r="O466" t="str">
            <v>Soltera</v>
          </cell>
          <cell r="P466" t="str">
            <v>F</v>
          </cell>
          <cell r="Q466" t="str">
            <v>RORA750304184</v>
          </cell>
          <cell r="R466" t="str">
            <v>RORA750304MDFDVN02</v>
          </cell>
          <cell r="S466">
            <v>80977561721</v>
          </cell>
          <cell r="T466" t="str">
            <v>56557846554</v>
          </cell>
          <cell r="U466">
            <v>25</v>
          </cell>
          <cell r="V466">
            <v>39052</v>
          </cell>
          <cell r="W466" t="str">
            <v>Confianza</v>
          </cell>
          <cell r="X466" t="str">
            <v>Secretaria Privada</v>
          </cell>
          <cell r="Y466" t="str">
            <v>Pncia. del Magdo. Terrazas</v>
          </cell>
          <cell r="Z466" t="str">
            <v>Baja</v>
          </cell>
          <cell r="AA466">
            <v>39099</v>
          </cell>
          <cell r="AB466" t="str">
            <v>Secretaria Privada</v>
          </cell>
          <cell r="AC466" t="str">
            <v>Pncia. del Magdo. Terrazas</v>
          </cell>
          <cell r="AD466" t="str">
            <v>Alta</v>
          </cell>
          <cell r="AE466">
            <v>39052</v>
          </cell>
          <cell r="BC466" t="str">
            <v>SIN DERECHO</v>
          </cell>
        </row>
        <row r="467">
          <cell r="A467">
            <v>459</v>
          </cell>
          <cell r="B467" t="str">
            <v>Covián</v>
          </cell>
          <cell r="C467" t="str">
            <v>Andrade</v>
          </cell>
          <cell r="D467" t="str">
            <v>Miguel</v>
          </cell>
          <cell r="E467" t="str">
            <v>Av. Cuauhtémoc</v>
          </cell>
          <cell r="F467" t="str">
            <v>947 Depto. 205</v>
          </cell>
          <cell r="G467" t="str">
            <v>Del Valle</v>
          </cell>
          <cell r="H467" t="str">
            <v>Benito Juárez</v>
          </cell>
          <cell r="I467" t="str">
            <v>03100</v>
          </cell>
          <cell r="J467" t="str">
            <v>Distrito Federal</v>
          </cell>
          <cell r="K467" t="str">
            <v>55236704 y 0445554534970</v>
          </cell>
          <cell r="L467">
            <v>20952</v>
          </cell>
          <cell r="M467" t="str">
            <v>Distrito Federal</v>
          </cell>
          <cell r="N467" t="str">
            <v>Doctorado en Derecho</v>
          </cell>
          <cell r="O467" t="str">
            <v>Casado</v>
          </cell>
          <cell r="P467" t="str">
            <v>M</v>
          </cell>
          <cell r="Q467" t="str">
            <v>COAM5705125R0</v>
          </cell>
          <cell r="R467" t="str">
            <v>COAM570512HDFVNG08</v>
          </cell>
          <cell r="S467">
            <v>80935708117</v>
          </cell>
          <cell r="T467">
            <v>56559881454</v>
          </cell>
          <cell r="U467">
            <v>48</v>
          </cell>
          <cell r="V467">
            <v>39100</v>
          </cell>
          <cell r="W467" t="str">
            <v>Confianza</v>
          </cell>
          <cell r="X467" t="str">
            <v>Magistrado Presidente</v>
          </cell>
          <cell r="Y467" t="str">
            <v>Pleno del Tribunal</v>
          </cell>
          <cell r="Z467" t="str">
            <v>Alta</v>
          </cell>
          <cell r="AA467">
            <v>39100</v>
          </cell>
        </row>
        <row r="468">
          <cell r="A468">
            <v>460</v>
          </cell>
          <cell r="B468" t="str">
            <v>Delint</v>
          </cell>
          <cell r="C468" t="str">
            <v>García</v>
          </cell>
          <cell r="D468" t="str">
            <v>Alejandro</v>
          </cell>
          <cell r="E468" t="str">
            <v>Tehuantepec</v>
          </cell>
          <cell r="F468">
            <v>120</v>
          </cell>
          <cell r="G468" t="str">
            <v>Roma Sur</v>
          </cell>
          <cell r="H468" t="str">
            <v>Cuauhtémoc</v>
          </cell>
          <cell r="I468" t="str">
            <v>06760</v>
          </cell>
          <cell r="J468" t="str">
            <v>Distrito Federal</v>
          </cell>
          <cell r="K468">
            <v>55643322</v>
          </cell>
          <cell r="L468">
            <v>21414</v>
          </cell>
          <cell r="M468" t="str">
            <v>Distrito Federal</v>
          </cell>
          <cell r="N468" t="str">
            <v>Lic. Derecho</v>
          </cell>
          <cell r="O468" t="str">
            <v>Casado</v>
          </cell>
          <cell r="P468" t="str">
            <v>M</v>
          </cell>
          <cell r="Q468" t="str">
            <v>DEGA580817AV5</v>
          </cell>
          <cell r="R468" t="str">
            <v>DEGA580817HDFLRL00</v>
          </cell>
          <cell r="S468">
            <v>80935833691</v>
          </cell>
          <cell r="T468">
            <v>56559881468</v>
          </cell>
          <cell r="U468">
            <v>47</v>
          </cell>
          <cell r="V468">
            <v>39100</v>
          </cell>
          <cell r="W468" t="str">
            <v>Confianza</v>
          </cell>
          <cell r="X468" t="str">
            <v>Magistrado Propietario</v>
          </cell>
          <cell r="Y468" t="str">
            <v>Pleno del Tribunal</v>
          </cell>
          <cell r="Z468" t="str">
            <v>Alta</v>
          </cell>
          <cell r="AA468">
            <v>39100</v>
          </cell>
        </row>
        <row r="469">
          <cell r="A469">
            <v>461</v>
          </cell>
          <cell r="B469" t="str">
            <v>Maitret</v>
          </cell>
          <cell r="C469" t="str">
            <v>Hernández</v>
          </cell>
          <cell r="D469" t="str">
            <v>Armando Ismael</v>
          </cell>
          <cell r="E469" t="str">
            <v>Camino Viejo a San Pedro Martir</v>
          </cell>
          <cell r="F469" t="str">
            <v>316 Edif. "A" Depto. 103</v>
          </cell>
          <cell r="G469" t="str">
            <v>Chimalcoyotl</v>
          </cell>
          <cell r="H469" t="str">
            <v>Tlalpan</v>
          </cell>
          <cell r="I469">
            <v>14630</v>
          </cell>
          <cell r="J469" t="str">
            <v>Distrito Federal</v>
          </cell>
          <cell r="K469" t="str">
            <v>54856999 y 0445554197891</v>
          </cell>
          <cell r="L469">
            <v>25499</v>
          </cell>
          <cell r="M469" t="str">
            <v>Distrito Federal</v>
          </cell>
          <cell r="N469" t="str">
            <v>Lic. Derecho</v>
          </cell>
          <cell r="O469" t="str">
            <v>Soltero</v>
          </cell>
          <cell r="P469" t="str">
            <v>M</v>
          </cell>
          <cell r="Q469" t="str">
            <v>MAHA691023EV3</v>
          </cell>
          <cell r="R469" t="str">
            <v>MAHA691023HDFTRR09</v>
          </cell>
          <cell r="S469">
            <v>80946965698</v>
          </cell>
          <cell r="T469" t="str">
            <v>0211 8004 0105 3784 31 HSBC</v>
          </cell>
          <cell r="U469">
            <v>47</v>
          </cell>
          <cell r="V469">
            <v>39100</v>
          </cell>
          <cell r="W469" t="str">
            <v>Confianza</v>
          </cell>
          <cell r="X469" t="str">
            <v>Magistrado Propietario</v>
          </cell>
          <cell r="Y469" t="str">
            <v>Pleno del Tribunal</v>
          </cell>
          <cell r="Z469" t="str">
            <v>Alta</v>
          </cell>
          <cell r="AA469">
            <v>39100</v>
          </cell>
        </row>
        <row r="470">
          <cell r="A470">
            <v>462</v>
          </cell>
          <cell r="B470" t="str">
            <v>Riva Palacio</v>
          </cell>
          <cell r="C470" t="str">
            <v>Neri</v>
          </cell>
          <cell r="D470" t="str">
            <v>Adolfo</v>
          </cell>
          <cell r="E470" t="str">
            <v>Czda. de las Brujas</v>
          </cell>
          <cell r="F470" t="str">
            <v>55-1 Edif. Encino Depto. 001</v>
          </cell>
          <cell r="G470" t="str">
            <v>Exhacienda Coapa</v>
          </cell>
          <cell r="H470" t="str">
            <v>Tlalpan</v>
          </cell>
          <cell r="I470">
            <v>14300</v>
          </cell>
          <cell r="J470" t="str">
            <v>Distrito Federal</v>
          </cell>
          <cell r="K470">
            <v>56796413</v>
          </cell>
          <cell r="L470">
            <v>20699</v>
          </cell>
          <cell r="M470" t="str">
            <v>México</v>
          </cell>
          <cell r="N470" t="str">
            <v>Lic. Derecho</v>
          </cell>
          <cell r="O470" t="str">
            <v>Casado</v>
          </cell>
          <cell r="P470" t="str">
            <v>M</v>
          </cell>
          <cell r="Q470" t="str">
            <v>RINA560901QW1</v>
          </cell>
          <cell r="R470" t="str">
            <v>RINA560901HMCVRD03</v>
          </cell>
          <cell r="S470">
            <v>80905627479</v>
          </cell>
          <cell r="T470" t="str">
            <v>0121 8000 4452 3172 84 BBVA</v>
          </cell>
          <cell r="U470">
            <v>47</v>
          </cell>
          <cell r="V470">
            <v>39100</v>
          </cell>
          <cell r="W470" t="str">
            <v>Confianza</v>
          </cell>
          <cell r="X470" t="str">
            <v>Magistrado Propietario</v>
          </cell>
          <cell r="Y470" t="str">
            <v>Pleno del Tribunal</v>
          </cell>
          <cell r="Z470" t="str">
            <v>Alta</v>
          </cell>
          <cell r="AA470">
            <v>39100</v>
          </cell>
        </row>
        <row r="471">
          <cell r="A471">
            <v>463</v>
          </cell>
          <cell r="B471" t="str">
            <v>Gallegos</v>
          </cell>
          <cell r="C471" t="str">
            <v>Rocha</v>
          </cell>
          <cell r="D471" t="str">
            <v>Jaime</v>
          </cell>
          <cell r="E471" t="str">
            <v>Rancho Tollocán</v>
          </cell>
          <cell r="F471" t="str">
            <v>49 Int. 04</v>
          </cell>
          <cell r="G471" t="str">
            <v>Girasoles</v>
          </cell>
          <cell r="H471" t="str">
            <v>Coyoacán</v>
          </cell>
          <cell r="I471" t="str">
            <v>04920</v>
          </cell>
          <cell r="J471" t="str">
            <v>Distrito Federal</v>
          </cell>
          <cell r="K471" t="str">
            <v>56780185, 56846698 y 0445554334882</v>
          </cell>
          <cell r="L471">
            <v>21436</v>
          </cell>
          <cell r="M471" t="str">
            <v>Distrito Federal</v>
          </cell>
          <cell r="N471" t="str">
            <v>Pasante en Admón.</v>
          </cell>
          <cell r="O471" t="str">
            <v>Casado</v>
          </cell>
          <cell r="P471" t="str">
            <v>M</v>
          </cell>
          <cell r="Q471" t="str">
            <v>GARJ580908R57</v>
          </cell>
          <cell r="R471" t="str">
            <v>GARJ580908HDFLCM08</v>
          </cell>
          <cell r="S471">
            <v>80075880312</v>
          </cell>
          <cell r="T471">
            <v>56560192805</v>
          </cell>
          <cell r="U471">
            <v>31</v>
          </cell>
          <cell r="V471">
            <v>39100</v>
          </cell>
          <cell r="W471" t="str">
            <v>Confianza</v>
          </cell>
          <cell r="X471" t="str">
            <v>Secretario Particular de Presidencia</v>
          </cell>
          <cell r="Y471" t="str">
            <v>Presidencia</v>
          </cell>
          <cell r="Z471" t="str">
            <v>Alta</v>
          </cell>
          <cell r="AA471">
            <v>39100</v>
          </cell>
        </row>
        <row r="472">
          <cell r="A472">
            <v>464</v>
          </cell>
          <cell r="B472" t="str">
            <v>Moreno</v>
          </cell>
          <cell r="C472" t="str">
            <v>Guzmán</v>
          </cell>
          <cell r="D472" t="str">
            <v>Jesús Manuel</v>
          </cell>
          <cell r="E472" t="str">
            <v>Manuel M. López</v>
          </cell>
          <cell r="F472" t="str">
            <v>330 Edif. 2-A Depto. 304</v>
          </cell>
          <cell r="G472" t="str">
            <v>Zapotitla</v>
          </cell>
          <cell r="H472" t="str">
            <v>Tláhuac</v>
          </cell>
          <cell r="I472" t="str">
            <v>13310</v>
          </cell>
          <cell r="J472" t="str">
            <v>Distrito Federal</v>
          </cell>
          <cell r="K472" t="str">
            <v>26368492</v>
          </cell>
          <cell r="L472">
            <v>21863</v>
          </cell>
          <cell r="M472" t="str">
            <v>Tamaulipas</v>
          </cell>
          <cell r="O472" t="str">
            <v>Casado</v>
          </cell>
          <cell r="P472" t="str">
            <v>M</v>
          </cell>
          <cell r="Q472" t="str">
            <v>MOGJ591109DR8</v>
          </cell>
          <cell r="R472" t="str">
            <v>MOGJ591109HTSRZS06</v>
          </cell>
          <cell r="S472">
            <v>80075971129</v>
          </cell>
          <cell r="T472">
            <v>56560226173</v>
          </cell>
          <cell r="U472">
            <v>19.2</v>
          </cell>
          <cell r="V472">
            <v>39100</v>
          </cell>
          <cell r="W472" t="str">
            <v>Confianza</v>
          </cell>
          <cell r="X472" t="str">
            <v>Mecanógrafo "A"</v>
          </cell>
          <cell r="Y472" t="str">
            <v>Pncia. del Magdo. Covián</v>
          </cell>
          <cell r="Z472" t="str">
            <v>Promoción</v>
          </cell>
          <cell r="AA472">
            <v>39121</v>
          </cell>
          <cell r="AB472" t="str">
            <v>Mecanógrafo "B"</v>
          </cell>
          <cell r="AC472" t="str">
            <v>Pncia. del Magdo. Covián</v>
          </cell>
          <cell r="AD472" t="str">
            <v>Alta</v>
          </cell>
          <cell r="AE472">
            <v>39100</v>
          </cell>
        </row>
        <row r="473">
          <cell r="A473">
            <v>465</v>
          </cell>
          <cell r="B473" t="str">
            <v>Muñoz</v>
          </cell>
          <cell r="C473" t="str">
            <v>Fraga</v>
          </cell>
          <cell r="D473" t="str">
            <v>Rafael</v>
          </cell>
          <cell r="E473" t="str">
            <v>Real de los Reyes</v>
          </cell>
          <cell r="F473">
            <v>191</v>
          </cell>
          <cell r="G473" t="str">
            <v>Pueblo de los Reyes</v>
          </cell>
          <cell r="H473" t="str">
            <v>Coyoacán</v>
          </cell>
          <cell r="I473" t="str">
            <v>04330</v>
          </cell>
          <cell r="J473" t="str">
            <v>Distrito Federal</v>
          </cell>
          <cell r="K473">
            <v>52039440</v>
          </cell>
          <cell r="L473">
            <v>19387</v>
          </cell>
          <cell r="M473" t="str">
            <v>Distrito Federal</v>
          </cell>
          <cell r="N473" t="str">
            <v>Lic. en Economía</v>
          </cell>
          <cell r="O473" t="str">
            <v>Casado</v>
          </cell>
          <cell r="P473" t="str">
            <v>M</v>
          </cell>
          <cell r="Q473" t="str">
            <v>MUFR530128LTA</v>
          </cell>
          <cell r="R473" t="str">
            <v>MUFR530128HDFXRF01</v>
          </cell>
          <cell r="S473">
            <v>80925397830</v>
          </cell>
          <cell r="T473" t="str">
            <v>5655 9850 247</v>
          </cell>
          <cell r="U473">
            <v>44</v>
          </cell>
          <cell r="V473">
            <v>39114</v>
          </cell>
          <cell r="W473" t="str">
            <v>Confianza</v>
          </cell>
          <cell r="X473" t="str">
            <v>Secretario Administrativo</v>
          </cell>
          <cell r="Y473" t="str">
            <v>Presidencia</v>
          </cell>
          <cell r="Z473" t="str">
            <v>Alta</v>
          </cell>
          <cell r="AA473">
            <v>39114</v>
          </cell>
        </row>
        <row r="474">
          <cell r="A474">
            <v>466</v>
          </cell>
          <cell r="B474" t="str">
            <v>Jiménez</v>
          </cell>
          <cell r="C474" t="str">
            <v>Chávez</v>
          </cell>
          <cell r="D474" t="str">
            <v>Bertha Mariela</v>
          </cell>
          <cell r="E474" t="str">
            <v>Zacatecas</v>
          </cell>
          <cell r="F474" t="str">
            <v>67 Int 104</v>
          </cell>
          <cell r="G474" t="str">
            <v>Roma Norte</v>
          </cell>
          <cell r="H474" t="str">
            <v>Cuauhtémoc</v>
          </cell>
          <cell r="I474" t="str">
            <v>06700</v>
          </cell>
          <cell r="J474" t="str">
            <v>Distrito Federal</v>
          </cell>
          <cell r="K474" t="str">
            <v>55648667    0445529198807</v>
          </cell>
          <cell r="L474">
            <v>17037</v>
          </cell>
          <cell r="M474" t="str">
            <v>San Luis Potosí</v>
          </cell>
          <cell r="N474" t="str">
            <v>Lic. Derecho</v>
          </cell>
          <cell r="O474" t="str">
            <v>Soltera</v>
          </cell>
          <cell r="P474" t="str">
            <v>F</v>
          </cell>
          <cell r="Q474" t="str">
            <v>JICB460823QL8</v>
          </cell>
          <cell r="R474" t="str">
            <v>JICB460823MSPMHR09</v>
          </cell>
          <cell r="S474">
            <v>80934633456</v>
          </cell>
          <cell r="T474" t="str">
            <v>0211 8004 0056 2677 56 HSBC
56560544803</v>
          </cell>
          <cell r="U474">
            <v>25</v>
          </cell>
          <cell r="V474">
            <v>39114</v>
          </cell>
          <cell r="W474" t="str">
            <v>Confianza</v>
          </cell>
          <cell r="X474" t="str">
            <v>Secretaria Privada</v>
          </cell>
          <cell r="Y474" t="str">
            <v>Pncia. del Magdo. Maitret</v>
          </cell>
          <cell r="Z474" t="str">
            <v>Alta</v>
          </cell>
          <cell r="AA474">
            <v>39114</v>
          </cell>
        </row>
        <row r="475">
          <cell r="A475">
            <v>467</v>
          </cell>
          <cell r="B475" t="str">
            <v>Carrillo</v>
          </cell>
          <cell r="C475" t="str">
            <v>Cosío</v>
          </cell>
          <cell r="D475" t="str">
            <v>Ricardo</v>
          </cell>
          <cell r="E475" t="str">
            <v>Unidad Tlapan</v>
          </cell>
          <cell r="F475" t="str">
            <v>Edif. F 3-A No. 204</v>
          </cell>
          <cell r="G475" t="str">
            <v>Educación</v>
          </cell>
          <cell r="H475" t="str">
            <v>Coyoacán</v>
          </cell>
          <cell r="I475" t="str">
            <v>04400</v>
          </cell>
          <cell r="J475" t="str">
            <v>Distrito Federal</v>
          </cell>
          <cell r="K475" t="str">
            <v>55444723    0445559662707</v>
          </cell>
          <cell r="L475">
            <v>19578</v>
          </cell>
          <cell r="M475" t="str">
            <v>Distrito Federal</v>
          </cell>
          <cell r="O475" t="str">
            <v>Soltero</v>
          </cell>
          <cell r="P475" t="str">
            <v>M</v>
          </cell>
          <cell r="Q475" t="str">
            <v>CACR5308073U9</v>
          </cell>
          <cell r="R475" t="str">
            <v>CACR530807HDFRSC03</v>
          </cell>
          <cell r="S475">
            <v>80945359281</v>
          </cell>
          <cell r="T475" t="str">
            <v>0211 8006 0696 2850 13 HSBC</v>
          </cell>
          <cell r="U475">
            <v>19.3</v>
          </cell>
          <cell r="V475">
            <v>39114</v>
          </cell>
          <cell r="W475" t="str">
            <v>Confianza</v>
          </cell>
          <cell r="X475" t="str">
            <v>Chofer</v>
          </cell>
          <cell r="Y475" t="str">
            <v>Pncia. del Magdo. Maitret</v>
          </cell>
          <cell r="Z475" t="str">
            <v>Alta</v>
          </cell>
          <cell r="AA475">
            <v>39114</v>
          </cell>
        </row>
        <row r="476">
          <cell r="A476">
            <v>468</v>
          </cell>
          <cell r="B476" t="str">
            <v>Galván</v>
          </cell>
          <cell r="C476" t="str">
            <v>Rivera</v>
          </cell>
          <cell r="D476" t="str">
            <v>Gregorio</v>
          </cell>
          <cell r="E476" t="str">
            <v>Netzahualpilli</v>
          </cell>
          <cell r="F476" t="str">
            <v>Mz. 32  LT. 44</v>
          </cell>
          <cell r="G476" t="str">
            <v>Ajusco</v>
          </cell>
          <cell r="H476" t="str">
            <v>Coyoacán</v>
          </cell>
          <cell r="I476" t="str">
            <v>04300</v>
          </cell>
          <cell r="J476" t="str">
            <v>Distrito Federal</v>
          </cell>
          <cell r="K476" t="str">
            <v>56199967  54214732   0445554085227</v>
          </cell>
          <cell r="L476">
            <v>22989</v>
          </cell>
          <cell r="M476" t="str">
            <v>Distrito Federal</v>
          </cell>
          <cell r="N476" t="str">
            <v>Lic. Derecho</v>
          </cell>
          <cell r="O476" t="str">
            <v>Casado</v>
          </cell>
          <cell r="P476" t="str">
            <v>M</v>
          </cell>
          <cell r="Q476" t="str">
            <v>GARG621209FSA</v>
          </cell>
          <cell r="R476" t="str">
            <v>GARG621209HDFLVR05</v>
          </cell>
          <cell r="S476">
            <v>80936290412</v>
          </cell>
          <cell r="T476">
            <v>56560192822</v>
          </cell>
          <cell r="U476">
            <v>45</v>
          </cell>
          <cell r="V476">
            <v>39114</v>
          </cell>
          <cell r="W476" t="str">
            <v>Confianza</v>
          </cell>
          <cell r="X476" t="str">
            <v>Secretario General</v>
          </cell>
          <cell r="Y476" t="str">
            <v>Presidencia</v>
          </cell>
          <cell r="Z476" t="str">
            <v>Alta</v>
          </cell>
          <cell r="AA476">
            <v>39114</v>
          </cell>
        </row>
        <row r="477">
          <cell r="A477">
            <v>469</v>
          </cell>
          <cell r="B477" t="str">
            <v>Vargas</v>
          </cell>
          <cell r="C477" t="str">
            <v>Garza</v>
          </cell>
          <cell r="D477" t="str">
            <v>Adolfo</v>
          </cell>
          <cell r="E477" t="str">
            <v>Tejocotes</v>
          </cell>
          <cell r="F477" t="str">
            <v>194 Depto. 4</v>
          </cell>
          <cell r="G477" t="str">
            <v>Del Valle</v>
          </cell>
          <cell r="H477" t="str">
            <v>Benito Juárez</v>
          </cell>
          <cell r="I477" t="str">
            <v>03100</v>
          </cell>
          <cell r="J477" t="str">
            <v>Distrito Federal</v>
          </cell>
          <cell r="K477" t="str">
            <v>55240569    0445514733142</v>
          </cell>
          <cell r="L477">
            <v>25994</v>
          </cell>
          <cell r="M477" t="str">
            <v>Distrito Federal</v>
          </cell>
          <cell r="N477" t="str">
            <v>Lic. Derecho</v>
          </cell>
          <cell r="O477" t="str">
            <v>Soltero</v>
          </cell>
          <cell r="P477" t="str">
            <v>M</v>
          </cell>
          <cell r="Q477" t="str">
            <v>VAGA7103022W9</v>
          </cell>
          <cell r="R477" t="str">
            <v>VAGA710302HDFRRD08</v>
          </cell>
          <cell r="S477">
            <v>80977136862</v>
          </cell>
          <cell r="T477" t="str">
            <v>0361 8040 1275 4349 81 INBURSA</v>
          </cell>
          <cell r="U477">
            <v>39.1</v>
          </cell>
          <cell r="V477">
            <v>39114</v>
          </cell>
          <cell r="W477" t="str">
            <v>Confianza</v>
          </cell>
          <cell r="X477" t="str">
            <v>Secretario de Estudio y Cuenta</v>
          </cell>
          <cell r="Y477" t="str">
            <v>Pncia. del Magdo. Delint</v>
          </cell>
          <cell r="Z477" t="str">
            <v>Alta</v>
          </cell>
          <cell r="AA477">
            <v>39114</v>
          </cell>
        </row>
        <row r="478">
          <cell r="A478">
            <v>470</v>
          </cell>
          <cell r="B478" t="str">
            <v>Del Valle</v>
          </cell>
          <cell r="C478" t="str">
            <v>Pérez</v>
          </cell>
          <cell r="D478" t="str">
            <v>Gabriela Eugenia</v>
          </cell>
          <cell r="E478" t="str">
            <v>Suchil</v>
          </cell>
          <cell r="F478" t="str">
            <v>101  Casa-37</v>
          </cell>
          <cell r="G478" t="str">
            <v>San Pablo Tepetlapa</v>
          </cell>
          <cell r="H478" t="str">
            <v>Coyoacán</v>
          </cell>
          <cell r="I478" t="str">
            <v>04620</v>
          </cell>
          <cell r="J478" t="str">
            <v>Distrito Federal</v>
          </cell>
          <cell r="K478" t="str">
            <v>56174597    0445555015663</v>
          </cell>
          <cell r="L478">
            <v>23746</v>
          </cell>
          <cell r="M478" t="str">
            <v>Distrito Federal</v>
          </cell>
          <cell r="N478" t="str">
            <v>Lic. Derecho</v>
          </cell>
          <cell r="O478" t="str">
            <v>Soltera</v>
          </cell>
          <cell r="P478" t="str">
            <v>F</v>
          </cell>
          <cell r="Q478" t="str">
            <v>VAPG650104M61</v>
          </cell>
          <cell r="R478" t="str">
            <v>VAPG650104MDFLRB05</v>
          </cell>
          <cell r="S478">
            <v>80006522421</v>
          </cell>
          <cell r="T478">
            <v>56560566014</v>
          </cell>
          <cell r="U478">
            <v>39</v>
          </cell>
          <cell r="V478">
            <v>39114</v>
          </cell>
          <cell r="W478" t="str">
            <v>Confianza</v>
          </cell>
          <cell r="X478" t="str">
            <v>Sria. de Estudio y Cuenta Coor. de Pncia.</v>
          </cell>
          <cell r="Y478" t="str">
            <v>Pncia. del Magdo. Maitret</v>
          </cell>
          <cell r="Z478" t="str">
            <v>Promoción</v>
          </cell>
          <cell r="AA478">
            <v>39129</v>
          </cell>
          <cell r="AB478" t="str">
            <v>Secretaria Auxiliar</v>
          </cell>
          <cell r="AC478" t="str">
            <v>Pncia. del Magdo. Maitret</v>
          </cell>
          <cell r="AD478" t="str">
            <v>Alta</v>
          </cell>
          <cell r="AE478">
            <v>39114</v>
          </cell>
        </row>
        <row r="479">
          <cell r="A479">
            <v>471</v>
          </cell>
          <cell r="B479" t="str">
            <v>Núñez</v>
          </cell>
          <cell r="C479" t="str">
            <v>Jiménez</v>
          </cell>
          <cell r="D479" t="str">
            <v>Carlos</v>
          </cell>
          <cell r="E479" t="str">
            <v>Otomies</v>
          </cell>
          <cell r="F479">
            <v>94</v>
          </cell>
          <cell r="G479" t="str">
            <v>Pedregal de las Águilas</v>
          </cell>
          <cell r="H479" t="str">
            <v>Tlalpan</v>
          </cell>
          <cell r="I479">
            <v>14639</v>
          </cell>
          <cell r="J479" t="str">
            <v>Distrito Federal</v>
          </cell>
          <cell r="K479" t="str">
            <v>56556390   0445554021237</v>
          </cell>
          <cell r="L479">
            <v>17841</v>
          </cell>
          <cell r="M479" t="str">
            <v>Distrito Federal</v>
          </cell>
          <cell r="N479" t="str">
            <v>Lic. Derecho</v>
          </cell>
          <cell r="O479" t="str">
            <v>Casado</v>
          </cell>
          <cell r="P479" t="str">
            <v>M</v>
          </cell>
          <cell r="Q479" t="str">
            <v>NUJC481104J10</v>
          </cell>
          <cell r="R479" t="str">
            <v>NUJC481104HDFXMR07</v>
          </cell>
          <cell r="S479">
            <v>80904884774</v>
          </cell>
          <cell r="T479">
            <v>56560192776</v>
          </cell>
          <cell r="U479">
            <v>39.1</v>
          </cell>
          <cell r="V479">
            <v>39119</v>
          </cell>
          <cell r="W479" t="str">
            <v>Confianza</v>
          </cell>
          <cell r="X479" t="str">
            <v>Secretario de Estudio y Cuenta</v>
          </cell>
          <cell r="Y479" t="str">
            <v>Pncia. del Magdo. Covián</v>
          </cell>
          <cell r="Z479" t="str">
            <v>Alta</v>
          </cell>
          <cell r="AA479">
            <v>39119</v>
          </cell>
        </row>
        <row r="480">
          <cell r="A480">
            <v>472</v>
          </cell>
          <cell r="B480" t="str">
            <v>Razo</v>
          </cell>
          <cell r="C480" t="str">
            <v>Vázquez</v>
          </cell>
          <cell r="D480" t="str">
            <v>Fausto Pedro</v>
          </cell>
          <cell r="E480" t="str">
            <v>Czda. de la Virgen</v>
          </cell>
          <cell r="F480" t="str">
            <v>3000 Edf. 18 Depto. 14</v>
          </cell>
          <cell r="G480" t="str">
            <v>San Fco. Culhuacán</v>
          </cell>
          <cell r="H480" t="str">
            <v>Coyoacán</v>
          </cell>
          <cell r="I480" t="str">
            <v>04420</v>
          </cell>
          <cell r="J480" t="str">
            <v>Distrito Federal</v>
          </cell>
          <cell r="K480" t="str">
            <v>56082202   0445514736831</v>
          </cell>
          <cell r="L480">
            <v>22165</v>
          </cell>
          <cell r="M480" t="str">
            <v>Distrito Federal</v>
          </cell>
          <cell r="N480" t="str">
            <v>Lic. Derecho</v>
          </cell>
          <cell r="O480" t="str">
            <v>Casado</v>
          </cell>
          <cell r="P480" t="str">
            <v>M</v>
          </cell>
          <cell r="Q480" t="str">
            <v>RAVF600906756</v>
          </cell>
          <cell r="R480" t="str">
            <v>RAVF600906HDFZZS04</v>
          </cell>
          <cell r="S480">
            <v>80906075520</v>
          </cell>
          <cell r="T480">
            <v>56560226111</v>
          </cell>
          <cell r="U480">
            <v>39</v>
          </cell>
          <cell r="V480">
            <v>39120</v>
          </cell>
          <cell r="W480" t="str">
            <v>Confianza</v>
          </cell>
          <cell r="X480" t="str">
            <v>Srio. de Estudio y Cuenta Coor. de Pncia.</v>
          </cell>
          <cell r="Y480" t="str">
            <v>Pncia. del Magdo. Covián</v>
          </cell>
          <cell r="Z480" t="str">
            <v>Alta</v>
          </cell>
          <cell r="AA480">
            <v>39120</v>
          </cell>
        </row>
        <row r="481">
          <cell r="A481">
            <v>473</v>
          </cell>
          <cell r="B481" t="str">
            <v>Sánchez</v>
          </cell>
          <cell r="C481" t="str">
            <v>Cabral</v>
          </cell>
          <cell r="D481" t="str">
            <v>Fanny María del Refugio</v>
          </cell>
          <cell r="E481" t="str">
            <v>U. Habitacional Tlalpan</v>
          </cell>
          <cell r="F481" t="str">
            <v>Edif. 4-C Depto. 19</v>
          </cell>
          <cell r="G481" t="str">
            <v>Educación</v>
          </cell>
          <cell r="H481" t="str">
            <v>Coyoacán</v>
          </cell>
          <cell r="I481" t="str">
            <v>04400</v>
          </cell>
          <cell r="J481" t="str">
            <v>Distrito Federal</v>
          </cell>
          <cell r="K481" t="str">
            <v>00445517710159</v>
          </cell>
          <cell r="L481">
            <v>25087</v>
          </cell>
          <cell r="M481" t="str">
            <v>Distrito Federal</v>
          </cell>
          <cell r="N481" t="str">
            <v>Lic. Derecho</v>
          </cell>
          <cell r="O481" t="str">
            <v>Soltera</v>
          </cell>
          <cell r="P481" t="str">
            <v>F</v>
          </cell>
          <cell r="Q481" t="str">
            <v>SACF680906 IS2</v>
          </cell>
          <cell r="R481" t="str">
            <v>SACF680906MDFNBN05</v>
          </cell>
          <cell r="S481">
            <v>80906882313</v>
          </cell>
          <cell r="T481">
            <v>56560226142</v>
          </cell>
          <cell r="U481">
            <v>39.1</v>
          </cell>
          <cell r="V481">
            <v>39121</v>
          </cell>
          <cell r="W481" t="str">
            <v>Confianza</v>
          </cell>
          <cell r="X481" t="str">
            <v>Secretaria de Estudio y Cuenta</v>
          </cell>
          <cell r="Y481" t="str">
            <v>Pncia. del Magdo. Covián</v>
          </cell>
          <cell r="Z481" t="str">
            <v>Alta</v>
          </cell>
          <cell r="AA481">
            <v>39121</v>
          </cell>
        </row>
        <row r="482">
          <cell r="A482">
            <v>474</v>
          </cell>
          <cell r="B482" t="str">
            <v>Hernández</v>
          </cell>
          <cell r="C482" t="str">
            <v>Sánchez</v>
          </cell>
          <cell r="D482" t="str">
            <v>Ezequiel Richard</v>
          </cell>
          <cell r="E482" t="str">
            <v>Laguna del Cármen</v>
          </cell>
          <cell r="F482" t="str">
            <v>Mz. 38 Lt. 22</v>
          </cell>
          <cell r="G482" t="str">
            <v>La laguna</v>
          </cell>
          <cell r="H482" t="str">
            <v>Ecatepec de Morelos</v>
          </cell>
          <cell r="I482" t="str">
            <v>55885</v>
          </cell>
          <cell r="J482" t="str">
            <v>México</v>
          </cell>
          <cell r="K482">
            <v>57887564</v>
          </cell>
          <cell r="L482">
            <v>31233</v>
          </cell>
          <cell r="M482" t="str">
            <v>Distrito Federal</v>
          </cell>
          <cell r="O482" t="str">
            <v>Casado</v>
          </cell>
          <cell r="P482" t="str">
            <v>M</v>
          </cell>
          <cell r="Q482" t="str">
            <v>HESE850705F19</v>
          </cell>
          <cell r="R482" t="str">
            <v>HESE850705HDFRNZ06</v>
          </cell>
          <cell r="S482">
            <v>80078505759</v>
          </cell>
          <cell r="T482">
            <v>56560226156</v>
          </cell>
          <cell r="U482">
            <v>19.3</v>
          </cell>
          <cell r="V482">
            <v>39121</v>
          </cell>
          <cell r="W482" t="str">
            <v>Confianza</v>
          </cell>
          <cell r="X482" t="str">
            <v>Chofer</v>
          </cell>
          <cell r="Y482" t="str">
            <v>Pncia. del Magdo. Covián</v>
          </cell>
          <cell r="Z482" t="str">
            <v>Alta</v>
          </cell>
          <cell r="AA482">
            <v>39121</v>
          </cell>
        </row>
        <row r="483">
          <cell r="A483">
            <v>475</v>
          </cell>
          <cell r="B483" t="str">
            <v>Chamosa</v>
          </cell>
          <cell r="C483" t="str">
            <v>Díaz</v>
          </cell>
          <cell r="D483" t="str">
            <v>Teresa Edith</v>
          </cell>
          <cell r="E483" t="str">
            <v>Hacienda Texmelucan</v>
          </cell>
          <cell r="F483">
            <v>23</v>
          </cell>
          <cell r="G483" t="str">
            <v>Villa Quietud</v>
          </cell>
          <cell r="H483" t="str">
            <v>Coyoacán</v>
          </cell>
          <cell r="I483" t="str">
            <v>04960</v>
          </cell>
          <cell r="J483" t="str">
            <v>Distrito Federal</v>
          </cell>
          <cell r="L483">
            <v>27399</v>
          </cell>
          <cell r="M483" t="str">
            <v>Distrito Federal</v>
          </cell>
          <cell r="N483" t="str">
            <v>Lic. Derecho</v>
          </cell>
          <cell r="P483" t="str">
            <v>F</v>
          </cell>
          <cell r="Q483" t="str">
            <v>CADT750105KG6</v>
          </cell>
          <cell r="R483" t="str">
            <v>CADT750105MDFHZR07</v>
          </cell>
          <cell r="S483">
            <v>80077508077</v>
          </cell>
          <cell r="T483">
            <v>56560337337</v>
          </cell>
          <cell r="U483">
            <v>19</v>
          </cell>
          <cell r="V483">
            <v>39121</v>
          </cell>
          <cell r="W483" t="str">
            <v>Confianza</v>
          </cell>
          <cell r="X483" t="str">
            <v>Secretaria Ejecutiva</v>
          </cell>
          <cell r="Y483" t="str">
            <v>Pncia. del Magdo. Covián</v>
          </cell>
          <cell r="Z483" t="str">
            <v>Alta</v>
          </cell>
          <cell r="AA483">
            <v>39121</v>
          </cell>
          <cell r="AB483" t="str">
            <v>Secretaria Ejecutiva</v>
          </cell>
          <cell r="AC483" t="str">
            <v>Pncia. del Magdo. Covián</v>
          </cell>
          <cell r="AD483" t="str">
            <v>Alta</v>
          </cell>
          <cell r="AE483">
            <v>39121</v>
          </cell>
        </row>
        <row r="484">
          <cell r="A484">
            <v>476</v>
          </cell>
          <cell r="B484" t="str">
            <v>Buentello</v>
          </cell>
          <cell r="C484" t="str">
            <v>Peña</v>
          </cell>
          <cell r="D484" t="str">
            <v>Wendy Nayeli</v>
          </cell>
          <cell r="E484" t="str">
            <v>Elvera Vargas And. 1ra y 3ra.</v>
          </cell>
          <cell r="F484" t="str">
            <v>Mz. O Lt. 185 Depto. 302</v>
          </cell>
          <cell r="G484" t="str">
            <v>UOH CTM Culhuacán Zona IX</v>
          </cell>
          <cell r="H484" t="str">
            <v>Coyoacán</v>
          </cell>
          <cell r="I484" t="str">
            <v>04909</v>
          </cell>
          <cell r="J484" t="str">
            <v>Distrito Federal</v>
          </cell>
          <cell r="K484" t="str">
            <v>56958022     56569297</v>
          </cell>
          <cell r="L484">
            <v>29982</v>
          </cell>
          <cell r="M484" t="str">
            <v>Distrito Federal</v>
          </cell>
          <cell r="N484" t="str">
            <v>Técnico en Turismo</v>
          </cell>
          <cell r="O484" t="str">
            <v>Casada</v>
          </cell>
          <cell r="P484" t="str">
            <v>F</v>
          </cell>
          <cell r="Q484" t="str">
            <v>BUPW8201312U8</v>
          </cell>
          <cell r="R484" t="str">
            <v>BUPW820131MDFNXN09</v>
          </cell>
          <cell r="T484">
            <v>56560260739</v>
          </cell>
          <cell r="U484">
            <v>18</v>
          </cell>
          <cell r="V484">
            <v>39121</v>
          </cell>
          <cell r="W484" t="str">
            <v>Confianza</v>
          </cell>
          <cell r="X484" t="str">
            <v>Mecanógrafa "B"</v>
          </cell>
          <cell r="Y484" t="str">
            <v>Pncia. del Magdo. Covián</v>
          </cell>
          <cell r="Z484" t="str">
            <v>Alta</v>
          </cell>
          <cell r="AA484">
            <v>39121</v>
          </cell>
          <cell r="AB484" t="str">
            <v>Mecanógrafa "B"</v>
          </cell>
          <cell r="AC484" t="str">
            <v>Pncia. del Magdo. Covián</v>
          </cell>
          <cell r="AD484" t="str">
            <v>Alta</v>
          </cell>
          <cell r="AE484">
            <v>39121</v>
          </cell>
        </row>
        <row r="485">
          <cell r="A485">
            <v>477</v>
          </cell>
          <cell r="B485" t="str">
            <v>Mercado</v>
          </cell>
          <cell r="C485" t="str">
            <v>Villaseñor</v>
          </cell>
          <cell r="D485" t="str">
            <v>Salvador</v>
          </cell>
          <cell r="E485" t="str">
            <v>Av. Texcoco</v>
          </cell>
          <cell r="F485" t="str">
            <v>1268 Cond. 2-D E-19 Depto. 301</v>
          </cell>
          <cell r="G485" t="str">
            <v>Sta. Martha Acatitla</v>
          </cell>
          <cell r="H485" t="str">
            <v>Iztapalapa</v>
          </cell>
          <cell r="I485" t="str">
            <v>09800</v>
          </cell>
          <cell r="J485" t="str">
            <v>Distrito Federal</v>
          </cell>
          <cell r="K485">
            <v>15523764</v>
          </cell>
          <cell r="L485">
            <v>24542</v>
          </cell>
          <cell r="M485" t="str">
            <v>Distrito Federal</v>
          </cell>
          <cell r="O485" t="str">
            <v>Casado</v>
          </cell>
          <cell r="P485" t="str">
            <v>M</v>
          </cell>
          <cell r="Q485" t="str">
            <v>MEVS670311G14</v>
          </cell>
          <cell r="R485" t="str">
            <v>MEVS670311HDFRLL08</v>
          </cell>
          <cell r="S485">
            <v>80076702259</v>
          </cell>
          <cell r="T485">
            <v>56560192836</v>
          </cell>
          <cell r="U485">
            <v>19.3</v>
          </cell>
          <cell r="V485">
            <v>39114</v>
          </cell>
          <cell r="W485" t="str">
            <v>Confianza</v>
          </cell>
          <cell r="X485" t="str">
            <v>Chofer</v>
          </cell>
          <cell r="Y485" t="str">
            <v>Pncia. del Magdo. Delint</v>
          </cell>
          <cell r="Z485" t="str">
            <v>Alta</v>
          </cell>
          <cell r="AA485">
            <v>39114</v>
          </cell>
          <cell r="AB485" t="str">
            <v>Chofer</v>
          </cell>
          <cell r="AC485" t="str">
            <v>Pncia. del Magdo. Delint</v>
          </cell>
          <cell r="AD485" t="str">
            <v>Alta</v>
          </cell>
          <cell r="AE485">
            <v>39114</v>
          </cell>
        </row>
        <row r="486">
          <cell r="A486">
            <v>478</v>
          </cell>
          <cell r="B486" t="str">
            <v>Athié</v>
          </cell>
          <cell r="C486" t="str">
            <v>Morales</v>
          </cell>
          <cell r="D486" t="str">
            <v>Gloria</v>
          </cell>
          <cell r="E486" t="str">
            <v>Homún</v>
          </cell>
          <cell r="F486">
            <v>8</v>
          </cell>
          <cell r="G486" t="str">
            <v>Jardines del Ajusco</v>
          </cell>
          <cell r="H486" t="str">
            <v>Tlalpan</v>
          </cell>
          <cell r="I486" t="str">
            <v>14200</v>
          </cell>
          <cell r="J486" t="str">
            <v>Distrito Federal</v>
          </cell>
          <cell r="K486" t="str">
            <v>56318185   56770382</v>
          </cell>
          <cell r="L486">
            <v>20775</v>
          </cell>
          <cell r="M486" t="str">
            <v>Distrito Federal</v>
          </cell>
          <cell r="N486" t="str">
            <v>Lic. Derecho</v>
          </cell>
          <cell r="O486" t="str">
            <v>Casada</v>
          </cell>
          <cell r="P486" t="str">
            <v>F</v>
          </cell>
          <cell r="Q486" t="str">
            <v>AIMG5611169N1</v>
          </cell>
          <cell r="R486" t="str">
            <v>AIMG561116MDFTRL05</v>
          </cell>
          <cell r="S486">
            <v>80975614993</v>
          </cell>
          <cell r="T486">
            <v>56560226187</v>
          </cell>
          <cell r="U486">
            <v>43.1</v>
          </cell>
          <cell r="V486">
            <v>39100</v>
          </cell>
          <cell r="W486" t="str">
            <v>Confianza</v>
          </cell>
          <cell r="X486" t="str">
            <v>Contralora Interna</v>
          </cell>
          <cell r="Y486" t="str">
            <v>Pleno del Tribunal</v>
          </cell>
          <cell r="Z486" t="str">
            <v>Promoción/Cambio de Adscripción</v>
          </cell>
          <cell r="AA486">
            <v>39129</v>
          </cell>
          <cell r="AB486" t="str">
            <v>Secretaria Privada</v>
          </cell>
          <cell r="AC486" t="str">
            <v>Pncia. del Magdo. Riva Palacio</v>
          </cell>
          <cell r="AD486" t="str">
            <v>Alta</v>
          </cell>
          <cell r="AE486">
            <v>39100</v>
          </cell>
        </row>
        <row r="487">
          <cell r="A487">
            <v>479</v>
          </cell>
          <cell r="B487" t="str">
            <v>Hernández</v>
          </cell>
          <cell r="C487" t="str">
            <v>Sánchez</v>
          </cell>
          <cell r="D487" t="str">
            <v>Lucero Concepción</v>
          </cell>
          <cell r="E487" t="str">
            <v>Acuario</v>
          </cell>
          <cell r="F487">
            <v>12</v>
          </cell>
          <cell r="G487" t="str">
            <v>Estrella</v>
          </cell>
          <cell r="H487" t="str">
            <v>Ecatepec de Morelos</v>
          </cell>
          <cell r="I487" t="str">
            <v>55210</v>
          </cell>
          <cell r="J487" t="str">
            <v>México</v>
          </cell>
          <cell r="K487" t="str">
            <v>57887564     0445536728668</v>
          </cell>
          <cell r="L487">
            <v>30556</v>
          </cell>
          <cell r="M487" t="str">
            <v>México</v>
          </cell>
          <cell r="N487" t="str">
            <v>Pasante en Derecho</v>
          </cell>
          <cell r="O487" t="str">
            <v>Soltera</v>
          </cell>
          <cell r="P487" t="str">
            <v>F</v>
          </cell>
          <cell r="Q487" t="str">
            <v>HESL8308286Y7</v>
          </cell>
          <cell r="R487" t="str">
            <v>HESL830828MMCRNC06</v>
          </cell>
          <cell r="T487">
            <v>56560226190</v>
          </cell>
          <cell r="U487">
            <v>25</v>
          </cell>
          <cell r="V487">
            <v>39121</v>
          </cell>
          <cell r="W487" t="str">
            <v>Confianza</v>
          </cell>
          <cell r="X487" t="str">
            <v>Secretaria Privada</v>
          </cell>
          <cell r="Y487" t="str">
            <v>Pncia. del Magdo. Covián</v>
          </cell>
          <cell r="Z487" t="str">
            <v>Alta</v>
          </cell>
          <cell r="AA487">
            <v>39121</v>
          </cell>
        </row>
        <row r="488">
          <cell r="A488">
            <v>480</v>
          </cell>
          <cell r="B488" t="str">
            <v>Calderón</v>
          </cell>
          <cell r="C488" t="str">
            <v>Gómez</v>
          </cell>
          <cell r="D488" t="str">
            <v>Jaime</v>
          </cell>
          <cell r="E488" t="str">
            <v>Tajín</v>
          </cell>
          <cell r="F488" t="str">
            <v>196 Casa 01</v>
          </cell>
          <cell r="G488" t="str">
            <v>Narvarte</v>
          </cell>
          <cell r="H488" t="str">
            <v>Benito Juárez</v>
          </cell>
          <cell r="I488" t="str">
            <v>03020</v>
          </cell>
          <cell r="J488" t="str">
            <v>Distrito Federal</v>
          </cell>
          <cell r="K488">
            <v>54405764</v>
          </cell>
          <cell r="L488">
            <v>23369</v>
          </cell>
          <cell r="M488" t="str">
            <v>Distrito Federal</v>
          </cell>
          <cell r="N488" t="str">
            <v>Lic. Derecho</v>
          </cell>
          <cell r="O488" t="str">
            <v>Casado</v>
          </cell>
          <cell r="P488" t="str">
            <v>M</v>
          </cell>
          <cell r="Q488" t="str">
            <v>CAGJ63122477KA</v>
          </cell>
          <cell r="R488" t="str">
            <v>CAGJ631224HDFLMM12</v>
          </cell>
          <cell r="S488">
            <v>8096316552</v>
          </cell>
          <cell r="T488">
            <v>56560226125</v>
          </cell>
          <cell r="U488">
            <v>39.2</v>
          </cell>
          <cell r="V488">
            <v>39114</v>
          </cell>
          <cell r="W488" t="str">
            <v>Confianza</v>
          </cell>
          <cell r="X488" t="str">
            <v>Coordinador de Docum., y Difusión</v>
          </cell>
          <cell r="Y488" t="str">
            <v>Presidencia</v>
          </cell>
          <cell r="Z488" t="str">
            <v>Alta</v>
          </cell>
          <cell r="AA488">
            <v>39114</v>
          </cell>
        </row>
        <row r="489">
          <cell r="A489">
            <v>481</v>
          </cell>
          <cell r="B489" t="str">
            <v>Valle</v>
          </cell>
          <cell r="C489" t="str">
            <v>Valdés</v>
          </cell>
          <cell r="D489" t="str">
            <v>Casildo</v>
          </cell>
          <cell r="E489" t="str">
            <v>Av. Texcoco</v>
          </cell>
          <cell r="F489" t="str">
            <v>1268 Cond. 20 "C" 12 Depto. 101</v>
          </cell>
          <cell r="G489" t="str">
            <v>Santa Martha Acatitla</v>
          </cell>
          <cell r="H489" t="str">
            <v>Iztapalapa</v>
          </cell>
          <cell r="I489" t="str">
            <v>09510</v>
          </cell>
          <cell r="J489" t="str">
            <v>Distrito Federal</v>
          </cell>
          <cell r="K489" t="str">
            <v>54417468     0445533350158</v>
          </cell>
          <cell r="L489">
            <v>21054</v>
          </cell>
          <cell r="M489" t="str">
            <v>Distrito Federal</v>
          </cell>
          <cell r="N489" t="str">
            <v>Prof. Aplica. Cómputo</v>
          </cell>
          <cell r="O489" t="str">
            <v>Soltero</v>
          </cell>
          <cell r="P489" t="str">
            <v>M</v>
          </cell>
          <cell r="Q489" t="str">
            <v>VAVC570822EC2</v>
          </cell>
          <cell r="R489" t="str">
            <v>VAVC570822HDFLLS02</v>
          </cell>
          <cell r="S489">
            <v>80025702574</v>
          </cell>
          <cell r="T489">
            <v>56560226202</v>
          </cell>
          <cell r="U489">
            <v>25.1</v>
          </cell>
          <cell r="V489">
            <v>39114</v>
          </cell>
          <cell r="W489" t="str">
            <v>Confianza</v>
          </cell>
          <cell r="X489" t="str">
            <v>Jefe del Depto. de Servicios Generales</v>
          </cell>
          <cell r="Y489" t="str">
            <v>Secretaría Administrativa</v>
          </cell>
          <cell r="Z489" t="str">
            <v>Alta</v>
          </cell>
          <cell r="AA489">
            <v>39114</v>
          </cell>
        </row>
        <row r="490">
          <cell r="A490">
            <v>482</v>
          </cell>
          <cell r="B490" t="str">
            <v>Cabañas</v>
          </cell>
          <cell r="C490" t="str">
            <v>Leal</v>
          </cell>
          <cell r="D490" t="str">
            <v>Maribel</v>
          </cell>
          <cell r="E490" t="str">
            <v>Tetecontla</v>
          </cell>
          <cell r="F490">
            <v>62</v>
          </cell>
          <cell r="G490" t="str">
            <v>Arboledas de Cuautepec</v>
          </cell>
          <cell r="H490" t="str">
            <v>Gustavo A. Madero</v>
          </cell>
          <cell r="I490" t="str">
            <v>07140</v>
          </cell>
          <cell r="J490" t="str">
            <v>Distrito Federal</v>
          </cell>
          <cell r="K490" t="str">
            <v>53064671     0445532531977</v>
          </cell>
          <cell r="L490">
            <v>26111</v>
          </cell>
          <cell r="M490" t="str">
            <v>Distrito Federal</v>
          </cell>
          <cell r="N490" t="str">
            <v>Lic. Comunicación y Periodísmo</v>
          </cell>
          <cell r="O490" t="str">
            <v>Soltera</v>
          </cell>
          <cell r="P490" t="str">
            <v>F</v>
          </cell>
          <cell r="Q490" t="str">
            <v>CALM710627LD7</v>
          </cell>
          <cell r="R490" t="str">
            <v>CALM710627MDFBLR08</v>
          </cell>
          <cell r="S490">
            <v>80007121033</v>
          </cell>
          <cell r="T490">
            <v>56514239119</v>
          </cell>
          <cell r="U490">
            <v>39.2</v>
          </cell>
          <cell r="V490">
            <v>39114</v>
          </cell>
          <cell r="W490" t="str">
            <v>Confianza</v>
          </cell>
          <cell r="X490" t="str">
            <v>Coordinadora de Com. Social y Rel. Públicas</v>
          </cell>
          <cell r="Y490" t="str">
            <v>Presidencia</v>
          </cell>
          <cell r="Z490" t="str">
            <v>Alta</v>
          </cell>
          <cell r="AA490">
            <v>39114</v>
          </cell>
        </row>
        <row r="491">
          <cell r="A491">
            <v>483</v>
          </cell>
          <cell r="B491" t="str">
            <v>Martínez</v>
          </cell>
          <cell r="C491" t="str">
            <v>Ramírez</v>
          </cell>
          <cell r="D491" t="str">
            <v>Marco Antonio</v>
          </cell>
          <cell r="E491" t="str">
            <v>Bilbao</v>
          </cell>
          <cell r="F491" t="str">
            <v>853 J20 Depto. 07</v>
          </cell>
          <cell r="G491" t="str">
            <v>San Nicolás Tolentino</v>
          </cell>
          <cell r="H491" t="str">
            <v>Iztapalapa</v>
          </cell>
          <cell r="I491" t="str">
            <v>09850</v>
          </cell>
          <cell r="J491" t="str">
            <v>Distrito Federal</v>
          </cell>
          <cell r="K491">
            <v>56122821</v>
          </cell>
          <cell r="L491">
            <v>28582</v>
          </cell>
          <cell r="M491" t="str">
            <v>Distrito Federal</v>
          </cell>
          <cell r="N491" t="str">
            <v>Lic. Derecho</v>
          </cell>
          <cell r="O491" t="str">
            <v>Soltero</v>
          </cell>
          <cell r="P491" t="str">
            <v>M</v>
          </cell>
          <cell r="Q491" t="str">
            <v>MARM7804021K8</v>
          </cell>
          <cell r="R491" t="str">
            <v>MARM780402HDFRMR03</v>
          </cell>
          <cell r="S491">
            <v>80077833319</v>
          </cell>
          <cell r="T491">
            <v>56560192819</v>
          </cell>
          <cell r="U491">
            <v>29</v>
          </cell>
          <cell r="V491">
            <v>39126</v>
          </cell>
          <cell r="W491" t="str">
            <v>Confianza</v>
          </cell>
          <cell r="X491" t="str">
            <v>Secretario Auxiliar</v>
          </cell>
          <cell r="Y491" t="str">
            <v>Pncia. del Magdo. Covián</v>
          </cell>
          <cell r="Z491" t="str">
            <v>Alta</v>
          </cell>
          <cell r="AA491">
            <v>39126</v>
          </cell>
        </row>
        <row r="492">
          <cell r="A492">
            <v>484</v>
          </cell>
          <cell r="B492" t="str">
            <v>Mendoza</v>
          </cell>
          <cell r="C492" t="str">
            <v>López</v>
          </cell>
          <cell r="D492" t="str">
            <v>Baldomero</v>
          </cell>
          <cell r="E492" t="str">
            <v>Platería</v>
          </cell>
          <cell r="F492">
            <v>134</v>
          </cell>
          <cell r="G492" t="str">
            <v>Michoacana</v>
          </cell>
          <cell r="H492" t="str">
            <v>Venustiano Carranza</v>
          </cell>
          <cell r="I492" t="str">
            <v>15240</v>
          </cell>
          <cell r="J492" t="str">
            <v>Distrito Federal</v>
          </cell>
          <cell r="K492" t="str">
            <v>26168037     57041142</v>
          </cell>
          <cell r="L492">
            <v>28804</v>
          </cell>
          <cell r="M492" t="str">
            <v>Distrito Federal</v>
          </cell>
          <cell r="N492" t="str">
            <v>Lic. Derecho</v>
          </cell>
          <cell r="O492" t="str">
            <v>Casado</v>
          </cell>
          <cell r="P492" t="str">
            <v>M</v>
          </cell>
          <cell r="Q492" t="str">
            <v>MELB7811107B7</v>
          </cell>
          <cell r="R492" t="str">
            <v>MELB781110HDFNPL01</v>
          </cell>
          <cell r="S492">
            <v>80077833327</v>
          </cell>
          <cell r="T492">
            <v>56560226139</v>
          </cell>
          <cell r="U492">
            <v>29</v>
          </cell>
          <cell r="V492">
            <v>39126</v>
          </cell>
          <cell r="W492" t="str">
            <v>Confianza</v>
          </cell>
          <cell r="X492" t="str">
            <v>Secretario Auxiliar</v>
          </cell>
          <cell r="Y492" t="str">
            <v>Pncia. del Magdo. Covián</v>
          </cell>
          <cell r="Z492" t="str">
            <v>Alta</v>
          </cell>
          <cell r="AA492">
            <v>39126</v>
          </cell>
        </row>
        <row r="493">
          <cell r="A493">
            <v>485</v>
          </cell>
          <cell r="B493" t="str">
            <v>Pámanes</v>
          </cell>
          <cell r="C493" t="str">
            <v>Torres</v>
          </cell>
          <cell r="D493" t="str">
            <v>Susana</v>
          </cell>
          <cell r="E493" t="str">
            <v>And. 09 Oriente 110</v>
          </cell>
          <cell r="F493" t="str">
            <v>Mz. 02 Lt. 36</v>
          </cell>
          <cell r="G493" t="str">
            <v>Juventino Rosas</v>
          </cell>
          <cell r="H493" t="str">
            <v>Iztacalco</v>
          </cell>
          <cell r="I493" t="str">
            <v>08700</v>
          </cell>
          <cell r="J493" t="str">
            <v>Distrito Federal</v>
          </cell>
          <cell r="K493" t="str">
            <v>56496671     0445534250935</v>
          </cell>
          <cell r="L493">
            <v>29792</v>
          </cell>
          <cell r="M493" t="str">
            <v>Distrito Federal</v>
          </cell>
          <cell r="N493" t="str">
            <v>Lic. Derecho</v>
          </cell>
          <cell r="O493" t="str">
            <v>Soltera</v>
          </cell>
          <cell r="P493" t="str">
            <v>F</v>
          </cell>
          <cell r="Q493" t="str">
            <v>PATS810725738</v>
          </cell>
          <cell r="R493" t="str">
            <v>PATS810725MDFMRS04</v>
          </cell>
          <cell r="S493">
            <v>80038159216</v>
          </cell>
          <cell r="T493">
            <v>56560308316</v>
          </cell>
          <cell r="U493">
            <v>18</v>
          </cell>
          <cell r="V493">
            <v>39126</v>
          </cell>
          <cell r="W493" t="str">
            <v>Confianza</v>
          </cell>
          <cell r="X493" t="str">
            <v>Mecanógrafa "B"</v>
          </cell>
          <cell r="Y493" t="str">
            <v>Pncia. del Magdo. Covián</v>
          </cell>
          <cell r="Z493" t="str">
            <v>Alta</v>
          </cell>
          <cell r="AA493">
            <v>39126</v>
          </cell>
        </row>
        <row r="494">
          <cell r="A494">
            <v>486</v>
          </cell>
          <cell r="B494" t="str">
            <v>Arias</v>
          </cell>
          <cell r="C494" t="str">
            <v>Hernández</v>
          </cell>
          <cell r="D494" t="str">
            <v>Francisco Heladio</v>
          </cell>
          <cell r="E494" t="str">
            <v>Av. Universidad</v>
          </cell>
          <cell r="F494" t="str">
            <v>2014 Edif. Cuba Depto. 504</v>
          </cell>
          <cell r="G494" t="str">
            <v>Copilco Universidad</v>
          </cell>
          <cell r="H494" t="str">
            <v>Coyoacán</v>
          </cell>
          <cell r="I494" t="str">
            <v>04350</v>
          </cell>
          <cell r="J494" t="str">
            <v>Distrito Federal</v>
          </cell>
          <cell r="K494">
            <v>56589445</v>
          </cell>
          <cell r="L494">
            <v>15158</v>
          </cell>
          <cell r="M494" t="str">
            <v>Morelos</v>
          </cell>
          <cell r="N494" t="str">
            <v>Lic. Derecho</v>
          </cell>
          <cell r="O494" t="str">
            <v>Soltero</v>
          </cell>
          <cell r="P494" t="str">
            <v>M</v>
          </cell>
          <cell r="Q494" t="str">
            <v>AIHF410701ARA</v>
          </cell>
          <cell r="R494" t="str">
            <v>AIHF410701HMSRRR02</v>
          </cell>
          <cell r="T494">
            <v>56560260816</v>
          </cell>
          <cell r="U494">
            <v>29</v>
          </cell>
          <cell r="V494">
            <v>39129</v>
          </cell>
          <cell r="W494" t="str">
            <v>Confianza</v>
          </cell>
          <cell r="X494" t="str">
            <v>Secretario Auxiliar</v>
          </cell>
          <cell r="Y494" t="str">
            <v>Pncia. del Magdo. Riva Palacio</v>
          </cell>
          <cell r="Z494" t="str">
            <v>Alta</v>
          </cell>
          <cell r="AA494">
            <v>39129</v>
          </cell>
        </row>
        <row r="495">
          <cell r="A495">
            <v>487</v>
          </cell>
          <cell r="B495" t="str">
            <v>Córdoba</v>
          </cell>
          <cell r="C495" t="str">
            <v>Jaimes</v>
          </cell>
          <cell r="D495" t="str">
            <v>María del Carmen</v>
          </cell>
          <cell r="E495" t="str">
            <v>Heriberto Frías</v>
          </cell>
          <cell r="F495">
            <v>421</v>
          </cell>
          <cell r="G495" t="str">
            <v>Narvarte</v>
          </cell>
          <cell r="H495" t="str">
            <v>Benito Juárez</v>
          </cell>
          <cell r="I495" t="str">
            <v>03020</v>
          </cell>
          <cell r="J495" t="str">
            <v>Distrito Federal</v>
          </cell>
          <cell r="K495" t="str">
            <v>56395807     56396287     0445522481570</v>
          </cell>
          <cell r="L495">
            <v>23774</v>
          </cell>
          <cell r="M495" t="str">
            <v>Distrito Federal</v>
          </cell>
          <cell r="N495" t="str">
            <v>Lic. Derecho</v>
          </cell>
          <cell r="O495" t="str">
            <v>Soltera</v>
          </cell>
          <cell r="P495" t="str">
            <v>F</v>
          </cell>
          <cell r="Q495" t="str">
            <v>COJC650201E41</v>
          </cell>
          <cell r="R495" t="str">
            <v>COJC650201MDFRMR06</v>
          </cell>
          <cell r="S495">
            <v>80076503293</v>
          </cell>
          <cell r="T495">
            <v>56560260847</v>
          </cell>
          <cell r="U495">
            <v>29</v>
          </cell>
          <cell r="V495">
            <v>39129</v>
          </cell>
          <cell r="W495" t="str">
            <v>Confianza</v>
          </cell>
          <cell r="X495" t="str">
            <v>Secretaria Auxiliar</v>
          </cell>
          <cell r="Y495" t="str">
            <v>Pncia. del Magdo. Riva Palacio</v>
          </cell>
          <cell r="Z495" t="str">
            <v>Alta</v>
          </cell>
          <cell r="AA495">
            <v>39129</v>
          </cell>
        </row>
        <row r="496">
          <cell r="A496">
            <v>488</v>
          </cell>
          <cell r="B496" t="str">
            <v>Gómez</v>
          </cell>
          <cell r="C496" t="str">
            <v>Silva</v>
          </cell>
          <cell r="D496" t="str">
            <v>Isabel</v>
          </cell>
          <cell r="E496" t="str">
            <v>Oriente 182</v>
          </cell>
          <cell r="F496">
            <v>263</v>
          </cell>
          <cell r="G496" t="str">
            <v>Moctezuma 2da. Secc.</v>
          </cell>
          <cell r="H496" t="str">
            <v>Venustiano Carranza</v>
          </cell>
          <cell r="I496" t="str">
            <v>15530</v>
          </cell>
          <cell r="J496" t="str">
            <v>Distrito Federal</v>
          </cell>
          <cell r="K496" t="str">
            <v>55716502     0445517042133</v>
          </cell>
          <cell r="L496">
            <v>25220</v>
          </cell>
          <cell r="M496" t="str">
            <v>Distrito Federal</v>
          </cell>
          <cell r="N496" t="str">
            <v>Carrera Comercial</v>
          </cell>
          <cell r="O496" t="str">
            <v>Soltera</v>
          </cell>
          <cell r="P496" t="str">
            <v>F</v>
          </cell>
          <cell r="Q496" t="str">
            <v>GOSI690117UK4</v>
          </cell>
          <cell r="R496" t="str">
            <v>GOSI690117MDFMLS00</v>
          </cell>
          <cell r="S496">
            <v>80966935357</v>
          </cell>
          <cell r="T496">
            <v>56560260850</v>
          </cell>
          <cell r="U496">
            <v>22.2</v>
          </cell>
          <cell r="V496">
            <v>39129</v>
          </cell>
          <cell r="W496" t="str">
            <v>Confianza</v>
          </cell>
          <cell r="X496" t="str">
            <v>Profesionista Técnico "A"</v>
          </cell>
          <cell r="Y496" t="str">
            <v>Comisión de Administración</v>
          </cell>
          <cell r="Z496" t="str">
            <v>Alta</v>
          </cell>
          <cell r="AA496">
            <v>39129</v>
          </cell>
        </row>
        <row r="497">
          <cell r="A497">
            <v>489</v>
          </cell>
          <cell r="B497" t="str">
            <v>Roque</v>
          </cell>
          <cell r="C497" t="str">
            <v>López</v>
          </cell>
          <cell r="D497" t="str">
            <v>Semei Humberto</v>
          </cell>
          <cell r="E497" t="str">
            <v>Joaquín A. Pérez</v>
          </cell>
          <cell r="F497" t="str">
            <v>18 Depto. 04</v>
          </cell>
          <cell r="G497" t="str">
            <v>San Miguel Chapultepec</v>
          </cell>
          <cell r="H497" t="str">
            <v>Miguel Hidalgo</v>
          </cell>
          <cell r="I497" t="str">
            <v>11850</v>
          </cell>
          <cell r="J497" t="str">
            <v>Distrito Federal</v>
          </cell>
          <cell r="K497" t="str">
            <v>55158796     55389903     0445521048004</v>
          </cell>
          <cell r="L497">
            <v>26730</v>
          </cell>
          <cell r="M497" t="str">
            <v>Distrito Federal</v>
          </cell>
          <cell r="N497" t="str">
            <v>Prod. y Direc. de Radio y T. V.</v>
          </cell>
          <cell r="O497" t="str">
            <v>Soltero</v>
          </cell>
          <cell r="P497" t="str">
            <v>M</v>
          </cell>
          <cell r="Q497" t="str">
            <v>ROLS7303078K4</v>
          </cell>
          <cell r="R497" t="str">
            <v>ROLS730307HDFQPM05</v>
          </cell>
          <cell r="S497">
            <v>80027362732</v>
          </cell>
          <cell r="T497">
            <v>56560308381</v>
          </cell>
          <cell r="U497">
            <v>20</v>
          </cell>
          <cell r="V497">
            <v>39129</v>
          </cell>
          <cell r="W497" t="str">
            <v>Confianza</v>
          </cell>
          <cell r="X497" t="str">
            <v>Prof. Téc. "B" Sría. Administrativa</v>
          </cell>
          <cell r="Y497" t="str">
            <v>Secretaría Administrativa</v>
          </cell>
          <cell r="Z497" t="str">
            <v>Alta</v>
          </cell>
          <cell r="AA497">
            <v>39129</v>
          </cell>
        </row>
        <row r="498">
          <cell r="A498">
            <v>490</v>
          </cell>
          <cell r="B498" t="str">
            <v>Vergara</v>
          </cell>
          <cell r="C498" t="str">
            <v>Trejo</v>
          </cell>
          <cell r="D498" t="str">
            <v>Moisés</v>
          </cell>
          <cell r="E498" t="str">
            <v>Lago Atter</v>
          </cell>
          <cell r="F498" t="str">
            <v>37 Edif. A Depto. 401</v>
          </cell>
          <cell r="G498" t="str">
            <v>Ventura Pérez de Ávila</v>
          </cell>
          <cell r="H498" t="str">
            <v>Miguel Hidalgo</v>
          </cell>
          <cell r="I498" t="str">
            <v>11430</v>
          </cell>
          <cell r="J498" t="str">
            <v>Distrito Federal</v>
          </cell>
          <cell r="K498" t="str">
            <v>55276287     0445514734376</v>
          </cell>
          <cell r="L498">
            <v>25948</v>
          </cell>
          <cell r="M498" t="str">
            <v>Puebla</v>
          </cell>
          <cell r="N498" t="str">
            <v>Maestría en Derecho</v>
          </cell>
          <cell r="O498" t="str">
            <v>Casado</v>
          </cell>
          <cell r="P498" t="str">
            <v>M</v>
          </cell>
          <cell r="Q498" t="str">
            <v>VETM710115FH5</v>
          </cell>
          <cell r="R498" t="str">
            <v>VETM710115HPLRRS06</v>
          </cell>
          <cell r="S498">
            <v>80997140100</v>
          </cell>
          <cell r="T498">
            <v>56560308395</v>
          </cell>
          <cell r="U498">
            <v>39.1</v>
          </cell>
          <cell r="V498">
            <v>39129</v>
          </cell>
          <cell r="W498" t="str">
            <v>Confianza</v>
          </cell>
          <cell r="X498" t="str">
            <v>Secretario de Estudio y Cuenta</v>
          </cell>
          <cell r="Y498" t="str">
            <v>Pncia. del Magdo. Riva Palacio</v>
          </cell>
          <cell r="Z498" t="str">
            <v>Alta</v>
          </cell>
          <cell r="AA498">
            <v>39129</v>
          </cell>
        </row>
        <row r="499">
          <cell r="A499">
            <v>491</v>
          </cell>
          <cell r="B499" t="str">
            <v>Hidalgo</v>
          </cell>
          <cell r="C499" t="str">
            <v>Morales</v>
          </cell>
          <cell r="D499" t="str">
            <v>Jesús</v>
          </cell>
          <cell r="E499" t="str">
            <v>Américas</v>
          </cell>
          <cell r="F499" t="str">
            <v>Mz. 51 Lt. 05</v>
          </cell>
          <cell r="G499" t="str">
            <v>San Miguel Teotongo</v>
          </cell>
          <cell r="H499" t="str">
            <v>Iztapalapa</v>
          </cell>
          <cell r="I499" t="str">
            <v>09630</v>
          </cell>
          <cell r="J499" t="str">
            <v>Distrito Federal</v>
          </cell>
          <cell r="K499" t="str">
            <v>22312705     22331274</v>
          </cell>
          <cell r="L499">
            <v>28832</v>
          </cell>
          <cell r="M499" t="str">
            <v>Distrito Federal</v>
          </cell>
          <cell r="N499" t="str">
            <v>Pasante Diseño Gráfico</v>
          </cell>
          <cell r="O499" t="str">
            <v>Casado</v>
          </cell>
          <cell r="P499" t="str">
            <v>M</v>
          </cell>
          <cell r="Q499" t="str">
            <v>HIMJ7812084J3</v>
          </cell>
          <cell r="R499" t="str">
            <v>HIMJ781208HDFDRS02</v>
          </cell>
          <cell r="S499">
            <v>80077831941</v>
          </cell>
          <cell r="T499">
            <v>56560308407</v>
          </cell>
          <cell r="U499">
            <v>19.3</v>
          </cell>
          <cell r="V499">
            <v>39114</v>
          </cell>
          <cell r="W499" t="str">
            <v>Confianza</v>
          </cell>
          <cell r="X499" t="str">
            <v>Chofer</v>
          </cell>
          <cell r="Y499" t="str">
            <v>Secretaría General</v>
          </cell>
          <cell r="Z499" t="str">
            <v>Alta</v>
          </cell>
          <cell r="AA499">
            <v>39114</v>
          </cell>
        </row>
        <row r="500">
          <cell r="A500">
            <v>492</v>
          </cell>
          <cell r="B500" t="str">
            <v>Narváez</v>
          </cell>
          <cell r="C500" t="str">
            <v>Medécigo</v>
          </cell>
          <cell r="D500" t="str">
            <v>Alfredo</v>
          </cell>
          <cell r="E500" t="str">
            <v>Delta</v>
          </cell>
          <cell r="F500">
            <v>64</v>
          </cell>
          <cell r="G500" t="str">
            <v>Romero de Terreros</v>
          </cell>
          <cell r="H500" t="str">
            <v>Coyoacán</v>
          </cell>
          <cell r="I500" t="str">
            <v>04310</v>
          </cell>
          <cell r="J500" t="str">
            <v>Distrito Federal</v>
          </cell>
          <cell r="K500" t="str">
            <v>55542339     0445591995784</v>
          </cell>
          <cell r="L500">
            <v>29414</v>
          </cell>
          <cell r="M500" t="str">
            <v>Distrito Federal</v>
          </cell>
          <cell r="N500" t="str">
            <v>Lci. Derecho</v>
          </cell>
          <cell r="O500" t="str">
            <v>Soltero</v>
          </cell>
          <cell r="P500" t="str">
            <v>M</v>
          </cell>
          <cell r="Q500" t="str">
            <v>NAMA800712U84</v>
          </cell>
          <cell r="R500" t="str">
            <v>NAMA800712HDFRDL05</v>
          </cell>
          <cell r="S500">
            <v>80058021447</v>
          </cell>
          <cell r="T500" t="str">
            <v>0211 8006 1870 4259 44 HSBC</v>
          </cell>
          <cell r="U500">
            <v>29</v>
          </cell>
          <cell r="V500">
            <v>39129</v>
          </cell>
          <cell r="W500" t="str">
            <v>Confianza</v>
          </cell>
          <cell r="X500" t="str">
            <v>Secretario Auxiliar</v>
          </cell>
          <cell r="Y500" t="str">
            <v>Pncia. del Magdo. Maitret</v>
          </cell>
          <cell r="Z500" t="str">
            <v>Alta</v>
          </cell>
          <cell r="AA500">
            <v>39129</v>
          </cell>
        </row>
        <row r="501">
          <cell r="A501">
            <v>493</v>
          </cell>
          <cell r="B501" t="str">
            <v>Gallegos</v>
          </cell>
          <cell r="C501" t="str">
            <v>del Río</v>
          </cell>
          <cell r="D501" t="str">
            <v>Claudia Ivette</v>
          </cell>
          <cell r="E501" t="str">
            <v>Rancho Tollocán</v>
          </cell>
          <cell r="F501" t="str">
            <v>49 Int. 04</v>
          </cell>
          <cell r="G501" t="str">
            <v>Los Girasoles</v>
          </cell>
          <cell r="H501" t="str">
            <v>Coyoacán</v>
          </cell>
          <cell r="I501" t="str">
            <v>04920</v>
          </cell>
          <cell r="J501" t="str">
            <v>Distrito Federal</v>
          </cell>
          <cell r="K501" t="str">
            <v>56780185     0445523008252</v>
          </cell>
          <cell r="L501">
            <v>29150</v>
          </cell>
          <cell r="M501" t="str">
            <v>Distrito Federal</v>
          </cell>
          <cell r="N501" t="str">
            <v>Lic. Ciencias de la Com. Educ.</v>
          </cell>
          <cell r="O501" t="str">
            <v>Soltera</v>
          </cell>
          <cell r="P501" t="str">
            <v>F</v>
          </cell>
          <cell r="Q501" t="str">
            <v>GARC791022I84</v>
          </cell>
          <cell r="R501" t="str">
            <v>GARC791022MDFLXL08</v>
          </cell>
          <cell r="S501">
            <v>80077948810</v>
          </cell>
          <cell r="T501">
            <v>56560260864</v>
          </cell>
          <cell r="U501">
            <v>25.1</v>
          </cell>
          <cell r="V501">
            <v>39114</v>
          </cell>
          <cell r="W501" t="str">
            <v>Confianza</v>
          </cell>
          <cell r="X501" t="str">
            <v>Jefa del Depto. de Com. Social</v>
          </cell>
          <cell r="Y501" t="str">
            <v>Coor. de Com. Social y Rel. Púb.</v>
          </cell>
          <cell r="Z501" t="str">
            <v>Alta</v>
          </cell>
          <cell r="AA501">
            <v>39129</v>
          </cell>
        </row>
        <row r="502">
          <cell r="A502">
            <v>494</v>
          </cell>
          <cell r="B502" t="str">
            <v>Kuriansky</v>
          </cell>
          <cell r="C502" t="str">
            <v>Linares</v>
          </cell>
          <cell r="D502" t="str">
            <v>Alexia</v>
          </cell>
          <cell r="E502" t="str">
            <v>3ra. Cda. de Av. Iman</v>
          </cell>
          <cell r="F502" t="str">
            <v>Mz. F Lt. 57</v>
          </cell>
          <cell r="G502" t="str">
            <v>El Caracol</v>
          </cell>
          <cell r="H502" t="str">
            <v>Coyoacán</v>
          </cell>
          <cell r="I502" t="str">
            <v>04660</v>
          </cell>
          <cell r="J502" t="str">
            <v>Distrito Federal</v>
          </cell>
          <cell r="K502" t="str">
            <v>54245623     56657154</v>
          </cell>
          <cell r="L502">
            <v>30405</v>
          </cell>
          <cell r="M502" t="str">
            <v>Distrito Federal</v>
          </cell>
          <cell r="N502" t="str">
            <v>Lic. Ciencias de la Com.</v>
          </cell>
          <cell r="O502" t="str">
            <v>Soltera</v>
          </cell>
          <cell r="P502" t="str">
            <v>F</v>
          </cell>
          <cell r="Q502" t="str">
            <v>KULA8303303L1</v>
          </cell>
          <cell r="R502" t="str">
            <v>KULA830330MDFRNL01</v>
          </cell>
          <cell r="S502">
            <v>80078331008</v>
          </cell>
          <cell r="T502">
            <v>56560260708</v>
          </cell>
          <cell r="U502">
            <v>18</v>
          </cell>
          <cell r="V502">
            <v>39129</v>
          </cell>
          <cell r="W502" t="str">
            <v>Confianza</v>
          </cell>
          <cell r="X502" t="str">
            <v>Mecanógrafa "B"</v>
          </cell>
          <cell r="Y502" t="str">
            <v>Pncia. del Magdo. Covián</v>
          </cell>
          <cell r="Z502" t="str">
            <v>Alta</v>
          </cell>
          <cell r="AA502">
            <v>39129</v>
          </cell>
        </row>
        <row r="503">
          <cell r="A503">
            <v>495</v>
          </cell>
          <cell r="B503" t="str">
            <v>Juan</v>
          </cell>
          <cell r="C503" t="str">
            <v>Ortíz</v>
          </cell>
          <cell r="D503" t="str">
            <v>Raúl</v>
          </cell>
          <cell r="E503" t="str">
            <v>Adolfo López Mateos</v>
          </cell>
          <cell r="F503" t="str">
            <v>129 Mz. 27 Lt. 03</v>
          </cell>
          <cell r="G503" t="str">
            <v>Loma de la Palma</v>
          </cell>
          <cell r="H503" t="str">
            <v>Gustavo A. Madero</v>
          </cell>
          <cell r="I503" t="str">
            <v>07160</v>
          </cell>
          <cell r="J503" t="str">
            <v>Distrito Federal</v>
          </cell>
          <cell r="K503">
            <v>26510487</v>
          </cell>
          <cell r="L503">
            <v>22782</v>
          </cell>
          <cell r="M503" t="str">
            <v>Distrito Federal</v>
          </cell>
          <cell r="N503" t="str">
            <v>Lic. Derecho</v>
          </cell>
          <cell r="O503" t="str">
            <v>Soltero</v>
          </cell>
          <cell r="P503" t="str">
            <v>M</v>
          </cell>
          <cell r="Q503" t="str">
            <v>JUOR620516R26</v>
          </cell>
          <cell r="R503" t="str">
            <v>JUOR620516HDFNRL05</v>
          </cell>
          <cell r="S503">
            <v>80076216797</v>
          </cell>
          <cell r="T503">
            <v>56560260711</v>
          </cell>
          <cell r="U503">
            <v>39.1</v>
          </cell>
          <cell r="V503">
            <v>39129</v>
          </cell>
          <cell r="W503" t="str">
            <v>Confianza</v>
          </cell>
          <cell r="X503" t="str">
            <v>Secretario de Estudio y Cuenta</v>
          </cell>
          <cell r="Y503" t="str">
            <v>Pncia. del Magdo. Velasco</v>
          </cell>
          <cell r="Z503" t="str">
            <v>Alta</v>
          </cell>
          <cell r="AA503">
            <v>39129</v>
          </cell>
        </row>
        <row r="504">
          <cell r="A504">
            <v>496</v>
          </cell>
          <cell r="B504" t="str">
            <v>Mejía</v>
          </cell>
          <cell r="C504" t="str">
            <v>Rosales</v>
          </cell>
          <cell r="D504" t="str">
            <v>Jorge</v>
          </cell>
          <cell r="E504" t="str">
            <v>Ezequiel Montes</v>
          </cell>
          <cell r="F504" t="str">
            <v>14 Depto. 08</v>
          </cell>
          <cell r="G504" t="str">
            <v>Tabacalera</v>
          </cell>
          <cell r="H504" t="str">
            <v>Cuauhtémoc</v>
          </cell>
          <cell r="I504" t="str">
            <v>06030</v>
          </cell>
          <cell r="J504" t="str">
            <v>Distrito Federal</v>
          </cell>
          <cell r="K504" t="str">
            <v>55359675     0445533335234</v>
          </cell>
          <cell r="L504">
            <v>23005</v>
          </cell>
          <cell r="M504" t="str">
            <v>Puebla</v>
          </cell>
          <cell r="N504" t="str">
            <v>Lic. Derecho</v>
          </cell>
          <cell r="O504" t="str">
            <v>Soltero</v>
          </cell>
          <cell r="P504" t="str">
            <v>M</v>
          </cell>
          <cell r="Q504" t="str">
            <v>MERJ621225RZ5</v>
          </cell>
          <cell r="R504" t="str">
            <v>MERJ621225HPLJSR05</v>
          </cell>
          <cell r="S504">
            <v>80856289030</v>
          </cell>
          <cell r="T504">
            <v>56560308350</v>
          </cell>
          <cell r="U504">
            <v>29</v>
          </cell>
          <cell r="V504">
            <v>39129</v>
          </cell>
          <cell r="W504" t="str">
            <v>Confianza</v>
          </cell>
          <cell r="X504" t="str">
            <v>Secretario Auxiliar</v>
          </cell>
          <cell r="Y504" t="str">
            <v>Pncia. del Magdo. Velasco</v>
          </cell>
          <cell r="Z504" t="str">
            <v>Alta</v>
          </cell>
          <cell r="AA504">
            <v>39129</v>
          </cell>
        </row>
        <row r="505">
          <cell r="A505">
            <v>497</v>
          </cell>
          <cell r="B505" t="str">
            <v>Paredes</v>
          </cell>
          <cell r="C505" t="str">
            <v>Bautista</v>
          </cell>
          <cell r="D505" t="str">
            <v>Aureliano Pedro</v>
          </cell>
          <cell r="E505" t="str">
            <v>Cda. del Trabajo</v>
          </cell>
          <cell r="F505" t="str">
            <v>Mz. 132 Lt. 2-C</v>
          </cell>
          <cell r="G505" t="str">
            <v>Miguel de la Madrid</v>
          </cell>
          <cell r="H505" t="str">
            <v>Iztapalapa</v>
          </cell>
          <cell r="I505" t="str">
            <v>09698</v>
          </cell>
          <cell r="J505" t="str">
            <v>Distrito Federal</v>
          </cell>
          <cell r="K505" t="str">
            <v>15515276     0445510614253</v>
          </cell>
          <cell r="L505">
            <v>22813</v>
          </cell>
          <cell r="M505" t="str">
            <v>Puebla</v>
          </cell>
          <cell r="O505" t="str">
            <v>Casado</v>
          </cell>
          <cell r="P505" t="str">
            <v>M</v>
          </cell>
          <cell r="Q505" t="str">
            <v>PABA620616418</v>
          </cell>
          <cell r="R505" t="str">
            <v>PABA620616HPLRTR08</v>
          </cell>
          <cell r="S505">
            <v>80076216805</v>
          </cell>
          <cell r="T505">
            <v>56560260725</v>
          </cell>
          <cell r="U505">
            <v>19.3</v>
          </cell>
          <cell r="V505">
            <v>39129</v>
          </cell>
          <cell r="W505" t="str">
            <v>Confianza</v>
          </cell>
          <cell r="X505" t="str">
            <v>Chofer</v>
          </cell>
          <cell r="Y505" t="str">
            <v>Pncia. del Magdo. Velasco</v>
          </cell>
          <cell r="Z505" t="str">
            <v>Alta</v>
          </cell>
          <cell r="AA505">
            <v>39129</v>
          </cell>
        </row>
        <row r="506">
          <cell r="A506">
            <v>498</v>
          </cell>
          <cell r="B506" t="str">
            <v>Aguilera</v>
          </cell>
          <cell r="C506" t="str">
            <v>Rosique</v>
          </cell>
          <cell r="D506" t="str">
            <v>Ondina del Carmen</v>
          </cell>
          <cell r="E506" t="str">
            <v>Cda. de Arboledas</v>
          </cell>
          <cell r="F506" t="str">
            <v>07 Casa 17</v>
          </cell>
          <cell r="G506" t="str">
            <v>Lomas de Bellavista</v>
          </cell>
          <cell r="H506" t="str">
            <v>Atizapan de Zaragoza</v>
          </cell>
          <cell r="I506" t="str">
            <v>52994</v>
          </cell>
          <cell r="J506" t="str">
            <v>México</v>
          </cell>
          <cell r="K506" t="str">
            <v>53111846     0445529393697</v>
          </cell>
          <cell r="L506">
            <v>29044</v>
          </cell>
          <cell r="M506" t="str">
            <v>Distrito Federal</v>
          </cell>
          <cell r="N506" t="str">
            <v>Lic. Derecho</v>
          </cell>
          <cell r="O506" t="str">
            <v>Soltera</v>
          </cell>
          <cell r="P506" t="str">
            <v>F</v>
          </cell>
          <cell r="Q506" t="str">
            <v>AURO790708TEA</v>
          </cell>
          <cell r="R506" t="str">
            <v>AURO790708MTCGSN03</v>
          </cell>
          <cell r="S506">
            <v>80047910957</v>
          </cell>
          <cell r="T506">
            <v>56560260742</v>
          </cell>
          <cell r="U506">
            <v>29</v>
          </cell>
          <cell r="V506">
            <v>39129</v>
          </cell>
          <cell r="W506" t="str">
            <v>Confianza</v>
          </cell>
          <cell r="X506" t="str">
            <v>Secretaria Auxiliar</v>
          </cell>
          <cell r="Y506" t="str">
            <v>Pncia. del Magdo. Delint</v>
          </cell>
          <cell r="Z506" t="str">
            <v>Alta</v>
          </cell>
          <cell r="AA506">
            <v>39129</v>
          </cell>
        </row>
        <row r="507">
          <cell r="A507">
            <v>499</v>
          </cell>
          <cell r="B507" t="str">
            <v>Oliver</v>
          </cell>
          <cell r="C507" t="str">
            <v>Nava</v>
          </cell>
          <cell r="D507" t="str">
            <v>Ana Luisa</v>
          </cell>
          <cell r="E507" t="str">
            <v>Gob. José Ceballo</v>
          </cell>
          <cell r="F507">
            <v>40</v>
          </cell>
          <cell r="G507" t="str">
            <v>San Miguel Chapultepec</v>
          </cell>
          <cell r="H507" t="str">
            <v>Miguel Hidalgo</v>
          </cell>
          <cell r="I507" t="str">
            <v>11850</v>
          </cell>
          <cell r="J507" t="str">
            <v>Distrito Federal</v>
          </cell>
          <cell r="K507" t="str">
            <v>52775178     0445523278661</v>
          </cell>
          <cell r="L507">
            <v>26784</v>
          </cell>
          <cell r="M507" t="str">
            <v>Distrito Federal</v>
          </cell>
          <cell r="N507" t="str">
            <v>Lic. Derecho</v>
          </cell>
          <cell r="O507" t="str">
            <v>Soltera</v>
          </cell>
          <cell r="P507" t="str">
            <v>F</v>
          </cell>
          <cell r="Q507" t="str">
            <v>OINA7304303I2</v>
          </cell>
          <cell r="R507" t="str">
            <v>OINA730430MDFLVN06</v>
          </cell>
          <cell r="S507">
            <v>80937322776</v>
          </cell>
          <cell r="T507">
            <v>56560308378</v>
          </cell>
          <cell r="U507">
            <v>29</v>
          </cell>
          <cell r="V507">
            <v>39129</v>
          </cell>
          <cell r="W507" t="str">
            <v>Confianza</v>
          </cell>
          <cell r="X507" t="str">
            <v>Secretaria Auxiliar</v>
          </cell>
          <cell r="Y507" t="str">
            <v>Pncia. del Magdo. Delint</v>
          </cell>
          <cell r="Z507" t="str">
            <v>Alta</v>
          </cell>
          <cell r="AA507">
            <v>39129</v>
          </cell>
        </row>
        <row r="508">
          <cell r="A508">
            <v>500</v>
          </cell>
          <cell r="B508" t="str">
            <v>Yáñez</v>
          </cell>
          <cell r="C508" t="str">
            <v>Gómez</v>
          </cell>
          <cell r="D508" t="str">
            <v>Sandra</v>
          </cell>
          <cell r="E508" t="str">
            <v>Isidoro Olvera</v>
          </cell>
          <cell r="F508">
            <v>6</v>
          </cell>
          <cell r="G508" t="str">
            <v>Presidentes Ejidales 2da. Secc.</v>
          </cell>
          <cell r="H508" t="str">
            <v>Coyoacán</v>
          </cell>
          <cell r="I508" t="str">
            <v>04470</v>
          </cell>
          <cell r="J508" t="str">
            <v>Distrito Federal</v>
          </cell>
          <cell r="K508" t="str">
            <v>56329004     0445518112224</v>
          </cell>
          <cell r="L508">
            <v>26383</v>
          </cell>
          <cell r="M508" t="str">
            <v>Distrito Federal</v>
          </cell>
          <cell r="N508" t="str">
            <v>Lic. Ciencias Políticas</v>
          </cell>
          <cell r="O508" t="str">
            <v>Casada</v>
          </cell>
          <cell r="P508" t="str">
            <v>F</v>
          </cell>
          <cell r="Q508" t="str">
            <v>YAGS720325394</v>
          </cell>
          <cell r="R508" t="str">
            <v>YAGS720325MDFXMN03</v>
          </cell>
          <cell r="T508">
            <v>56560260833</v>
          </cell>
          <cell r="U508">
            <v>25</v>
          </cell>
          <cell r="V508">
            <v>39129</v>
          </cell>
          <cell r="W508" t="str">
            <v>Confianza</v>
          </cell>
          <cell r="X508" t="str">
            <v>Secretaria Privada</v>
          </cell>
          <cell r="Y508" t="str">
            <v>Pncia. del Magdo. Riva Palacio</v>
          </cell>
          <cell r="Z508" t="str">
            <v>Alta</v>
          </cell>
          <cell r="AA508">
            <v>39129</v>
          </cell>
        </row>
        <row r="509">
          <cell r="A509">
            <v>501</v>
          </cell>
          <cell r="B509" t="str">
            <v>Flores</v>
          </cell>
          <cell r="C509" t="str">
            <v>Jiménez</v>
          </cell>
          <cell r="D509" t="str">
            <v>Edgar</v>
          </cell>
          <cell r="E509" t="str">
            <v>Tiburcio Sánchez de la Barquera</v>
          </cell>
          <cell r="F509">
            <v>65</v>
          </cell>
          <cell r="G509" t="str">
            <v>Merced Gómez</v>
          </cell>
          <cell r="H509" t="str">
            <v>Benito Juárez</v>
          </cell>
          <cell r="I509" t="str">
            <v>03930</v>
          </cell>
          <cell r="J509" t="str">
            <v>Distrito Federal</v>
          </cell>
          <cell r="K509" t="str">
            <v>56606746     56645030</v>
          </cell>
          <cell r="L509">
            <v>23136</v>
          </cell>
          <cell r="M509" t="str">
            <v>Distrito Federal</v>
          </cell>
          <cell r="N509" t="str">
            <v>Lic. Derecho</v>
          </cell>
          <cell r="O509" t="str">
            <v>Casado</v>
          </cell>
          <cell r="P509" t="str">
            <v>M</v>
          </cell>
          <cell r="Q509" t="str">
            <v>FOJE630505EL0</v>
          </cell>
          <cell r="R509" t="str">
            <v>FOJE630505HDFLMD09</v>
          </cell>
          <cell r="S509">
            <v>80006315693</v>
          </cell>
          <cell r="T509">
            <v>56560308333</v>
          </cell>
          <cell r="U509">
            <v>22.1</v>
          </cell>
          <cell r="V509">
            <v>39129</v>
          </cell>
          <cell r="W509" t="str">
            <v>Confianza</v>
          </cell>
          <cell r="X509" t="str">
            <v>Actuario</v>
          </cell>
          <cell r="Y509" t="str">
            <v>Secretaría General</v>
          </cell>
          <cell r="Z509" t="str">
            <v>Alta</v>
          </cell>
          <cell r="AA509">
            <v>39129</v>
          </cell>
        </row>
        <row r="510">
          <cell r="A510">
            <v>502</v>
          </cell>
          <cell r="B510" t="str">
            <v>Aguilar</v>
          </cell>
          <cell r="C510" t="str">
            <v>Andrade</v>
          </cell>
          <cell r="D510" t="str">
            <v>Valeria</v>
          </cell>
          <cell r="E510" t="str">
            <v>Czda. de la Charería</v>
          </cell>
          <cell r="F510" t="str">
            <v>27 Depto. 402</v>
          </cell>
          <cell r="G510" t="str">
            <v>Colinas del Sur</v>
          </cell>
          <cell r="H510" t="str">
            <v>Álvaro Obregón</v>
          </cell>
          <cell r="I510" t="str">
            <v>01430</v>
          </cell>
          <cell r="J510" t="str">
            <v>Distrito Federal</v>
          </cell>
          <cell r="K510" t="str">
            <v>56374622     0445517010142</v>
          </cell>
          <cell r="L510">
            <v>29186</v>
          </cell>
          <cell r="M510" t="str">
            <v>Distrito Federal</v>
          </cell>
          <cell r="N510" t="str">
            <v>Lic. Derecho</v>
          </cell>
          <cell r="O510" t="str">
            <v>Soltera</v>
          </cell>
          <cell r="P510" t="str">
            <v>F</v>
          </cell>
          <cell r="Q510" t="str">
            <v>AUAV791127BM4</v>
          </cell>
          <cell r="R510" t="str">
            <v>AUAV791127MDFGNL00</v>
          </cell>
          <cell r="S510">
            <v>80067952228</v>
          </cell>
          <cell r="T510">
            <v>56560308333</v>
          </cell>
          <cell r="U510">
            <v>19.2</v>
          </cell>
          <cell r="V510">
            <v>39129</v>
          </cell>
          <cell r="W510" t="str">
            <v>Confianza</v>
          </cell>
          <cell r="X510" t="str">
            <v>Mecanógrafa "A"</v>
          </cell>
          <cell r="Y510" t="str">
            <v>Pncia. del Magdo. Delint</v>
          </cell>
          <cell r="Z510" t="str">
            <v>Alta</v>
          </cell>
          <cell r="AA510">
            <v>39129</v>
          </cell>
        </row>
        <row r="511">
          <cell r="A511">
            <v>503</v>
          </cell>
          <cell r="B511" t="str">
            <v>Álvarez</v>
          </cell>
          <cell r="C511" t="str">
            <v>Elguea</v>
          </cell>
          <cell r="D511" t="str">
            <v>Diana Lorena</v>
          </cell>
          <cell r="E511" t="str">
            <v>Valle de los Olmecas</v>
          </cell>
          <cell r="F511" t="str">
            <v>Mz. 05 Lt. 4-A</v>
          </cell>
          <cell r="G511" t="str">
            <v>Las Fuentes de Aragón</v>
          </cell>
          <cell r="H511" t="str">
            <v>Ecatepec de Morelos</v>
          </cell>
          <cell r="I511" t="str">
            <v>55210</v>
          </cell>
          <cell r="J511" t="str">
            <v>México</v>
          </cell>
          <cell r="K511" t="str">
            <v>57775604     0445510149479</v>
          </cell>
          <cell r="L511">
            <v>30307</v>
          </cell>
          <cell r="M511" t="str">
            <v>Distrito Federal</v>
          </cell>
          <cell r="N511" t="str">
            <v>Pasante en Derecho</v>
          </cell>
          <cell r="O511" t="str">
            <v>Soltera</v>
          </cell>
          <cell r="P511" t="str">
            <v>F</v>
          </cell>
          <cell r="Q511" t="str">
            <v>AAED8212222I3</v>
          </cell>
          <cell r="R511" t="str">
            <v>AAED821222MDFLLN06</v>
          </cell>
          <cell r="T511">
            <v>56560260773</v>
          </cell>
          <cell r="U511">
            <v>18</v>
          </cell>
          <cell r="V511">
            <v>39129</v>
          </cell>
          <cell r="W511" t="str">
            <v>Confianza</v>
          </cell>
          <cell r="X511" t="str">
            <v>Mecanógrafa "B"</v>
          </cell>
          <cell r="Y511" t="str">
            <v>Pncia. del Magdo. Delint</v>
          </cell>
          <cell r="Z511" t="str">
            <v>Alta</v>
          </cell>
          <cell r="AA511">
            <v>39129</v>
          </cell>
        </row>
        <row r="512">
          <cell r="A512">
            <v>504</v>
          </cell>
          <cell r="B512" t="str">
            <v>Martínez</v>
          </cell>
          <cell r="C512" t="str">
            <v>Lezama</v>
          </cell>
          <cell r="D512" t="str">
            <v>María Estela</v>
          </cell>
          <cell r="E512" t="str">
            <v>Rosas de Mayo</v>
          </cell>
          <cell r="F512">
            <v>191</v>
          </cell>
          <cell r="G512" t="str">
            <v>Benito Juárez</v>
          </cell>
          <cell r="H512" t="str">
            <v>Nezahualcóyotl</v>
          </cell>
          <cell r="I512" t="str">
            <v>57000</v>
          </cell>
          <cell r="J512" t="str">
            <v>México</v>
          </cell>
          <cell r="K512">
            <v>57307995</v>
          </cell>
          <cell r="L512">
            <v>26387</v>
          </cell>
          <cell r="M512" t="str">
            <v>Distrito Federal</v>
          </cell>
          <cell r="N512" t="str">
            <v>Carrera Comercial</v>
          </cell>
          <cell r="O512" t="str">
            <v>Casada</v>
          </cell>
          <cell r="P512" t="str">
            <v>F</v>
          </cell>
          <cell r="Q512" t="str">
            <v>MALE720329G51</v>
          </cell>
          <cell r="R512" t="str">
            <v>MALE720329MDFRZS02</v>
          </cell>
          <cell r="S512">
            <v>80037240906</v>
          </cell>
          <cell r="T512">
            <v>56560260787</v>
          </cell>
          <cell r="U512">
            <v>18</v>
          </cell>
          <cell r="V512">
            <v>39129</v>
          </cell>
          <cell r="W512" t="str">
            <v>Confianza</v>
          </cell>
          <cell r="X512" t="str">
            <v>Mecanógrafa "B"</v>
          </cell>
          <cell r="Y512" t="str">
            <v>Contraloría Interna</v>
          </cell>
          <cell r="Z512" t="str">
            <v>Alta</v>
          </cell>
          <cell r="AA512">
            <v>39129</v>
          </cell>
          <cell r="AB512" t="str">
            <v>Mecanógrafa "B"</v>
          </cell>
          <cell r="AC512" t="str">
            <v>Contraloría Interna</v>
          </cell>
          <cell r="AD512" t="str">
            <v>Alta</v>
          </cell>
          <cell r="AE512">
            <v>39129</v>
          </cell>
        </row>
        <row r="513">
          <cell r="A513">
            <v>505</v>
          </cell>
          <cell r="B513" t="str">
            <v>Montesinos</v>
          </cell>
          <cell r="C513" t="str">
            <v>Carrera</v>
          </cell>
          <cell r="D513" t="str">
            <v>Edna Letzy</v>
          </cell>
          <cell r="E513" t="str">
            <v>De los Bosques</v>
          </cell>
          <cell r="F513">
            <v>13</v>
          </cell>
          <cell r="G513" t="str">
            <v>Lomas de Bellavista</v>
          </cell>
          <cell r="H513" t="str">
            <v>Naucalpan de Juárez</v>
          </cell>
          <cell r="I513" t="str">
            <v>52994</v>
          </cell>
          <cell r="J513" t="str">
            <v>Distrito Federal</v>
          </cell>
          <cell r="K513" t="str">
            <v>55725720     0445514511352</v>
          </cell>
          <cell r="L513">
            <v>26156</v>
          </cell>
          <cell r="M513" t="str">
            <v>Distrito Federal</v>
          </cell>
          <cell r="N513" t="str">
            <v>Lic. Derecho</v>
          </cell>
          <cell r="O513" t="str">
            <v>Casada</v>
          </cell>
          <cell r="P513" t="str">
            <v>F</v>
          </cell>
          <cell r="Q513" t="str">
            <v>MOCE710811HG9</v>
          </cell>
          <cell r="R513" t="str">
            <v>MOCE710811MDFNRD06</v>
          </cell>
          <cell r="S513">
            <v>80927171621</v>
          </cell>
          <cell r="T513">
            <v>56560308347</v>
          </cell>
          <cell r="U513">
            <v>29</v>
          </cell>
          <cell r="V513">
            <v>39129</v>
          </cell>
          <cell r="W513" t="str">
            <v>Confianza</v>
          </cell>
          <cell r="X513" t="str">
            <v>Secretaria Auxiliar</v>
          </cell>
          <cell r="Y513" t="str">
            <v>Pncia. del Magdo. Delint</v>
          </cell>
          <cell r="Z513" t="str">
            <v>Alta</v>
          </cell>
          <cell r="AA513">
            <v>39129</v>
          </cell>
        </row>
        <row r="514">
          <cell r="A514">
            <v>506</v>
          </cell>
          <cell r="B514" t="str">
            <v>Andrade</v>
          </cell>
          <cell r="C514" t="str">
            <v>Becerril</v>
          </cell>
          <cell r="D514" t="str">
            <v>Alma Angélica</v>
          </cell>
          <cell r="E514" t="str">
            <v>Oriente 217 A</v>
          </cell>
          <cell r="F514" t="str">
            <v>107-A</v>
          </cell>
          <cell r="G514" t="str">
            <v>Cuchilla Agrícola Oriental</v>
          </cell>
          <cell r="H514" t="str">
            <v>Iztacalco</v>
          </cell>
          <cell r="I514" t="str">
            <v>08420</v>
          </cell>
          <cell r="J514" t="str">
            <v>Distrito Federal</v>
          </cell>
          <cell r="K514">
            <v>58404766</v>
          </cell>
          <cell r="L514">
            <v>29692</v>
          </cell>
          <cell r="M514" t="str">
            <v>Distrito Federal</v>
          </cell>
          <cell r="N514" t="str">
            <v>Lic. Derecho</v>
          </cell>
          <cell r="O514" t="str">
            <v>Soltera</v>
          </cell>
          <cell r="P514" t="str">
            <v>F</v>
          </cell>
          <cell r="Q514" t="str">
            <v>AABA810416RX3</v>
          </cell>
          <cell r="R514" t="str">
            <v>AABA810416MDFNCL08</v>
          </cell>
          <cell r="S514">
            <v>80038100774</v>
          </cell>
          <cell r="T514">
            <v>56560260790</v>
          </cell>
          <cell r="U514">
            <v>25</v>
          </cell>
          <cell r="V514">
            <v>39129</v>
          </cell>
          <cell r="W514" t="str">
            <v>Confianza</v>
          </cell>
          <cell r="X514" t="str">
            <v>Secretaria Privada</v>
          </cell>
          <cell r="Y514" t="str">
            <v>Pncia. del Magdo. Delint</v>
          </cell>
          <cell r="Z514" t="str">
            <v>Alta</v>
          </cell>
          <cell r="AA514">
            <v>39129</v>
          </cell>
        </row>
        <row r="515">
          <cell r="A515">
            <v>507</v>
          </cell>
          <cell r="B515" t="str">
            <v>Fernández</v>
          </cell>
          <cell r="C515" t="str">
            <v>Becerril</v>
          </cell>
          <cell r="D515" t="str">
            <v>Ángel</v>
          </cell>
          <cell r="E515" t="str">
            <v>Andador 1</v>
          </cell>
          <cell r="F515" t="str">
            <v>C Xochitepelt</v>
          </cell>
          <cell r="G515" t="str">
            <v>Valle de Tepepan</v>
          </cell>
          <cell r="H515" t="str">
            <v>Tlalpan</v>
          </cell>
          <cell r="I515" t="str">
            <v>14607</v>
          </cell>
          <cell r="J515" t="str">
            <v>Distrito Federal</v>
          </cell>
          <cell r="K515">
            <v>56419654</v>
          </cell>
          <cell r="L515">
            <v>13789</v>
          </cell>
          <cell r="M515" t="str">
            <v>Distrito Federal</v>
          </cell>
          <cell r="O515" t="str">
            <v>Casado</v>
          </cell>
          <cell r="P515" t="str">
            <v>M</v>
          </cell>
          <cell r="Q515" t="str">
            <v>FEBA371001586</v>
          </cell>
          <cell r="R515" t="str">
            <v>FEBA371001HDFRCN08</v>
          </cell>
          <cell r="S515">
            <v>80943725434</v>
          </cell>
          <cell r="T515">
            <v>56560260802</v>
          </cell>
          <cell r="U515">
            <v>18.2</v>
          </cell>
          <cell r="V515">
            <v>39129</v>
          </cell>
          <cell r="W515" t="str">
            <v>Confianza</v>
          </cell>
          <cell r="X515" t="str">
            <v>Mensajero</v>
          </cell>
          <cell r="Y515" t="str">
            <v>Presidencia</v>
          </cell>
          <cell r="Z515" t="str">
            <v>Baja</v>
          </cell>
          <cell r="AA515">
            <v>39141</v>
          </cell>
          <cell r="AB515" t="str">
            <v>Mensajero</v>
          </cell>
          <cell r="AC515" t="str">
            <v>Presidencia</v>
          </cell>
          <cell r="AD515" t="str">
            <v>Alta</v>
          </cell>
          <cell r="AE515">
            <v>39129</v>
          </cell>
        </row>
        <row r="516">
          <cell r="A516">
            <v>508</v>
          </cell>
          <cell r="B516" t="str">
            <v>Esteban</v>
          </cell>
          <cell r="C516" t="str">
            <v>Cabrera</v>
          </cell>
          <cell r="D516" t="str">
            <v>Sara</v>
          </cell>
          <cell r="E516" t="str">
            <v>Ret. 23 de Fray Servando Teresa de Mier</v>
          </cell>
          <cell r="F516">
            <v>21</v>
          </cell>
          <cell r="G516" t="str">
            <v>Jardín Balbuena</v>
          </cell>
          <cell r="H516" t="str">
            <v>Venustiano Carranza</v>
          </cell>
          <cell r="I516" t="str">
            <v>15900</v>
          </cell>
          <cell r="J516" t="str">
            <v>Distrito Federal</v>
          </cell>
          <cell r="K516" t="str">
            <v>57624548     0445555045851</v>
          </cell>
          <cell r="L516">
            <v>21786</v>
          </cell>
          <cell r="M516" t="str">
            <v>Michoacán</v>
          </cell>
          <cell r="N516" t="str">
            <v>Lic. Contaduría</v>
          </cell>
          <cell r="O516" t="str">
            <v>Casada</v>
          </cell>
          <cell r="P516" t="str">
            <v>F</v>
          </cell>
          <cell r="Q516" t="str">
            <v>EECS590824C37</v>
          </cell>
          <cell r="R516" t="str">
            <v>EECS590824MMNSBR01</v>
          </cell>
          <cell r="S516">
            <v>80025902992</v>
          </cell>
          <cell r="T516">
            <v>56560361623</v>
          </cell>
          <cell r="U516">
            <v>25.1</v>
          </cell>
          <cell r="V516">
            <v>39114</v>
          </cell>
          <cell r="W516" t="str">
            <v>Confianza</v>
          </cell>
          <cell r="X516" t="str">
            <v>Jefa del Depto. de Presupuesto</v>
          </cell>
          <cell r="Y516" t="str">
            <v>Secretaría Administrativa</v>
          </cell>
          <cell r="Z516" t="str">
            <v>Alta</v>
          </cell>
          <cell r="AA516">
            <v>39114</v>
          </cell>
        </row>
        <row r="517">
          <cell r="A517">
            <v>509</v>
          </cell>
          <cell r="B517" t="str">
            <v>Reséndiz</v>
          </cell>
          <cell r="C517" t="str">
            <v>García</v>
          </cell>
          <cell r="D517" t="str">
            <v>Arcelia</v>
          </cell>
          <cell r="E517" t="str">
            <v>Nicolás Bravo</v>
          </cell>
          <cell r="F517" t="str">
            <v>16-C</v>
          </cell>
          <cell r="G517" t="str">
            <v>San Andrés Totoltepec</v>
          </cell>
          <cell r="H517" t="str">
            <v>Tlalpan</v>
          </cell>
          <cell r="I517" t="str">
            <v>14400</v>
          </cell>
          <cell r="J517" t="str">
            <v>Distrito Federal</v>
          </cell>
          <cell r="K517">
            <v>58490729</v>
          </cell>
          <cell r="L517">
            <v>27402</v>
          </cell>
          <cell r="M517" t="str">
            <v>Distrito Federal</v>
          </cell>
          <cell r="O517" t="str">
            <v>Soltara</v>
          </cell>
          <cell r="P517" t="str">
            <v>F</v>
          </cell>
          <cell r="Q517" t="str">
            <v>REGA750108RA3</v>
          </cell>
          <cell r="R517" t="str">
            <v>REGA750108MDFSRR08</v>
          </cell>
          <cell r="S517">
            <v>80977514621</v>
          </cell>
          <cell r="T517">
            <v>56560337306</v>
          </cell>
          <cell r="U517">
            <v>19</v>
          </cell>
          <cell r="V517">
            <v>39129</v>
          </cell>
          <cell r="W517" t="str">
            <v>Confianza</v>
          </cell>
          <cell r="X517" t="str">
            <v>Secretaria Ejecutiva</v>
          </cell>
          <cell r="Y517" t="str">
            <v>Pncia. del Magdo. Delint</v>
          </cell>
          <cell r="Z517" t="str">
            <v>Alta</v>
          </cell>
          <cell r="AA517">
            <v>39129</v>
          </cell>
        </row>
        <row r="518">
          <cell r="A518">
            <v>510</v>
          </cell>
          <cell r="B518" t="str">
            <v>Escandón</v>
          </cell>
          <cell r="C518" t="str">
            <v>Núñez</v>
          </cell>
          <cell r="D518" t="str">
            <v>María Teresa (PENDIENTE SEG: GMM)</v>
          </cell>
          <cell r="E518" t="str">
            <v>Serafín Olarte</v>
          </cell>
          <cell r="F518">
            <v>89</v>
          </cell>
          <cell r="G518" t="str">
            <v>Independencia</v>
          </cell>
          <cell r="H518" t="str">
            <v>Benito Juárez</v>
          </cell>
          <cell r="I518" t="str">
            <v>03630</v>
          </cell>
          <cell r="J518" t="str">
            <v>Distrito Federal</v>
          </cell>
          <cell r="K518" t="str">
            <v>55320706     0445554664343</v>
          </cell>
          <cell r="L518">
            <v>21374</v>
          </cell>
          <cell r="M518" t="str">
            <v>Distrito Federal</v>
          </cell>
          <cell r="N518" t="str">
            <v>Carrera Comercial</v>
          </cell>
          <cell r="O518" t="str">
            <v>Soltera</v>
          </cell>
          <cell r="P518" t="str">
            <v>F</v>
          </cell>
          <cell r="Q518" t="str">
            <v>EANT580708VD6</v>
          </cell>
          <cell r="R518" t="str">
            <v>EANT580708MDFSXR05</v>
          </cell>
          <cell r="S518">
            <v>80075881039</v>
          </cell>
          <cell r="T518">
            <v>56560968977</v>
          </cell>
          <cell r="U518">
            <v>18.1</v>
          </cell>
          <cell r="V518">
            <v>39114</v>
          </cell>
          <cell r="W518" t="str">
            <v>Confianza</v>
          </cell>
          <cell r="X518" t="str">
            <v>Secretaria Auxiliar de Oficina</v>
          </cell>
          <cell r="Y518" t="str">
            <v>Secretaría Administrativa</v>
          </cell>
          <cell r="Z518" t="str">
            <v>Alta</v>
          </cell>
          <cell r="AA518">
            <v>39114</v>
          </cell>
          <cell r="AB518" t="str">
            <v>Secretaria Auxiliar de Oficina</v>
          </cell>
          <cell r="AC518" t="str">
            <v>Secretaría Administrativa</v>
          </cell>
          <cell r="AD518" t="str">
            <v>Alta</v>
          </cell>
          <cell r="AE518">
            <v>39114</v>
          </cell>
        </row>
        <row r="519">
          <cell r="A519">
            <v>511</v>
          </cell>
          <cell r="B519" t="str">
            <v>Velázquez</v>
          </cell>
          <cell r="C519" t="str">
            <v>Miranda</v>
          </cell>
          <cell r="D519" t="str">
            <v>Mario</v>
          </cell>
          <cell r="E519" t="str">
            <v>Andador 29 del Temoluco</v>
          </cell>
          <cell r="F519" t="str">
            <v>Casa 1 grupo 1</v>
          </cell>
          <cell r="G519" t="str">
            <v>Acueducto de Gpe.</v>
          </cell>
          <cell r="H519" t="str">
            <v>Gustavo A. Madero</v>
          </cell>
          <cell r="I519" t="str">
            <v>07270</v>
          </cell>
          <cell r="J519" t="str">
            <v>Distrito Federal</v>
          </cell>
          <cell r="K519" t="str">
            <v>53915098     22076519</v>
          </cell>
          <cell r="L519">
            <v>23162</v>
          </cell>
          <cell r="M519" t="str">
            <v>México</v>
          </cell>
          <cell r="N519" t="str">
            <v>Lic. Derecho</v>
          </cell>
          <cell r="O519" t="str">
            <v>Casado</v>
          </cell>
          <cell r="P519" t="str">
            <v>M</v>
          </cell>
          <cell r="Q519" t="str">
            <v>VEMM630531GW0</v>
          </cell>
          <cell r="R519" t="str">
            <v>VEMM630531HMCLRR04</v>
          </cell>
          <cell r="S519">
            <v>80896336668</v>
          </cell>
          <cell r="T519">
            <v>56561246052</v>
          </cell>
          <cell r="U519">
            <v>39</v>
          </cell>
          <cell r="V519">
            <v>39142</v>
          </cell>
          <cell r="W519" t="str">
            <v>Confianza</v>
          </cell>
          <cell r="X519" t="str">
            <v>Srio. de Estudio y Cuenta Coor. de Pncia.</v>
          </cell>
          <cell r="Y519" t="str">
            <v>Pncia. del Magdo. Riva Palacio</v>
          </cell>
          <cell r="Z519" t="str">
            <v>Alta</v>
          </cell>
          <cell r="AA519">
            <v>39142</v>
          </cell>
        </row>
        <row r="520">
          <cell r="A520">
            <v>512</v>
          </cell>
          <cell r="B520" t="str">
            <v>Cascante</v>
          </cell>
          <cell r="C520" t="str">
            <v>Hernández</v>
          </cell>
          <cell r="D520" t="str">
            <v>Rosenda</v>
          </cell>
          <cell r="E520" t="str">
            <v>Denver</v>
          </cell>
          <cell r="F520">
            <v>28</v>
          </cell>
          <cell r="G520" t="str">
            <v>Noche Buena</v>
          </cell>
          <cell r="H520" t="str">
            <v>Benito Juárez</v>
          </cell>
          <cell r="I520" t="str">
            <v>03720</v>
          </cell>
          <cell r="J520" t="str">
            <v>Distrito Federal</v>
          </cell>
          <cell r="K520">
            <v>55631685</v>
          </cell>
          <cell r="L520">
            <v>20358</v>
          </cell>
          <cell r="M520" t="str">
            <v>Distrito Federal</v>
          </cell>
          <cell r="N520" t="str">
            <v>Lic. Derecho</v>
          </cell>
          <cell r="O520" t="str">
            <v>Casada</v>
          </cell>
          <cell r="P520" t="str">
            <v>F</v>
          </cell>
          <cell r="Q520" t="str">
            <v>CAHR5509262T8</v>
          </cell>
          <cell r="R520" t="str">
            <v>CAHR550926MDFSRS03</v>
          </cell>
          <cell r="T520">
            <v>56561010011</v>
          </cell>
          <cell r="U520">
            <v>35.1</v>
          </cell>
          <cell r="V520">
            <v>39142</v>
          </cell>
          <cell r="W520" t="str">
            <v>Confianza</v>
          </cell>
          <cell r="X520" t="str">
            <v>Directora "A" de Recursos Humanos</v>
          </cell>
          <cell r="Y520" t="str">
            <v>Secretaría Administrativa</v>
          </cell>
          <cell r="Z520" t="str">
            <v>Alta</v>
          </cell>
          <cell r="AA520">
            <v>39142</v>
          </cell>
        </row>
        <row r="521">
          <cell r="A521">
            <v>513</v>
          </cell>
          <cell r="B521" t="str">
            <v>Villegas</v>
          </cell>
          <cell r="C521" t="str">
            <v>Solís</v>
          </cell>
          <cell r="D521" t="str">
            <v>Cuitláhuac</v>
          </cell>
          <cell r="E521" t="str">
            <v>Icacos</v>
          </cell>
          <cell r="F521" t="str">
            <v>58 Depto. 09</v>
          </cell>
          <cell r="G521" t="str">
            <v>Narvarte</v>
          </cell>
          <cell r="H521" t="str">
            <v>Benito Juárez</v>
          </cell>
          <cell r="I521" t="str">
            <v>03020</v>
          </cell>
          <cell r="J521" t="str">
            <v>Distrito Federal</v>
          </cell>
          <cell r="K521">
            <v>54401289</v>
          </cell>
          <cell r="L521">
            <v>26058</v>
          </cell>
          <cell r="M521" t="str">
            <v>Distrito Federal</v>
          </cell>
          <cell r="N521" t="str">
            <v>Lic. Derecho</v>
          </cell>
          <cell r="O521" t="str">
            <v>Casado</v>
          </cell>
          <cell r="P521" t="str">
            <v>M</v>
          </cell>
          <cell r="Q521" t="str">
            <v>VISC710505TU9</v>
          </cell>
          <cell r="R521" t="str">
            <v>VISC710505HDFLLT07</v>
          </cell>
          <cell r="T521">
            <v>56561010087</v>
          </cell>
          <cell r="U521">
            <v>39.1</v>
          </cell>
          <cell r="V521">
            <v>39142</v>
          </cell>
          <cell r="W521" t="str">
            <v>Confianza</v>
          </cell>
          <cell r="X521" t="str">
            <v>Secretario de Estudio y Cuenta</v>
          </cell>
          <cell r="Y521" t="str">
            <v>Pncia. del Magdo. Maitret</v>
          </cell>
          <cell r="Z521" t="str">
            <v>Alta</v>
          </cell>
          <cell r="AA521">
            <v>39142</v>
          </cell>
        </row>
        <row r="522">
          <cell r="A522">
            <v>514</v>
          </cell>
          <cell r="B522" t="str">
            <v>Martínez</v>
          </cell>
          <cell r="C522" t="str">
            <v>Ponce</v>
          </cell>
          <cell r="D522" t="str">
            <v>Kenya Soraya</v>
          </cell>
          <cell r="E522" t="str">
            <v>Cerro del Crestón</v>
          </cell>
          <cell r="F522" t="str">
            <v>74 Depto. 02</v>
          </cell>
          <cell r="G522" t="str">
            <v>Campestre Churubusco</v>
          </cell>
          <cell r="H522" t="str">
            <v>Coyoacán</v>
          </cell>
          <cell r="I522" t="str">
            <v>04200</v>
          </cell>
          <cell r="J522" t="str">
            <v>Distrito Federal</v>
          </cell>
          <cell r="K522" t="str">
            <v>55364033</v>
          </cell>
          <cell r="L522">
            <v>28941</v>
          </cell>
          <cell r="M522" t="str">
            <v>Zacatecas</v>
          </cell>
          <cell r="N522" t="str">
            <v>Lic. Derecho</v>
          </cell>
          <cell r="O522" t="str">
            <v>Casada</v>
          </cell>
          <cell r="P522" t="str">
            <v>F</v>
          </cell>
          <cell r="Q522" t="str">
            <v>MAPK7903271P6</v>
          </cell>
          <cell r="R522" t="str">
            <v>MAPK790327MZSRNN04</v>
          </cell>
          <cell r="T522" t="str">
            <v>0211 8006 1870 4478 09 HSBC</v>
          </cell>
          <cell r="U522">
            <v>29</v>
          </cell>
          <cell r="V522">
            <v>39142</v>
          </cell>
          <cell r="W522" t="str">
            <v>Confianza</v>
          </cell>
          <cell r="X522" t="str">
            <v>Secretaria Auxiliar</v>
          </cell>
          <cell r="Y522" t="str">
            <v>Pncia. del Magdo. Maitret</v>
          </cell>
          <cell r="Z522" t="str">
            <v>Alta</v>
          </cell>
          <cell r="AA522">
            <v>39142</v>
          </cell>
        </row>
        <row r="523">
          <cell r="A523">
            <v>515</v>
          </cell>
          <cell r="B523" t="str">
            <v>Estrada</v>
          </cell>
          <cell r="C523" t="str">
            <v>Ruiz</v>
          </cell>
          <cell r="D523" t="str">
            <v>Erika</v>
          </cell>
          <cell r="E523" t="str">
            <v>José Ma. Rua Bárcenas</v>
          </cell>
          <cell r="F523" t="str">
            <v>115 Depto. 03</v>
          </cell>
          <cell r="G523" t="str">
            <v>Obrera</v>
          </cell>
          <cell r="H523" t="str">
            <v>Cuauhtémoc</v>
          </cell>
          <cell r="I523" t="str">
            <v>06800</v>
          </cell>
          <cell r="J523" t="str">
            <v>Distrito Federal</v>
          </cell>
          <cell r="K523" t="str">
            <v>57400273     0445527375881</v>
          </cell>
          <cell r="L523">
            <v>28425</v>
          </cell>
          <cell r="M523" t="str">
            <v>Distrito Federal</v>
          </cell>
          <cell r="N523" t="str">
            <v>Lic. Derecho</v>
          </cell>
          <cell r="O523" t="str">
            <v>Soltera</v>
          </cell>
          <cell r="P523" t="str">
            <v>F</v>
          </cell>
          <cell r="Q523" t="str">
            <v>EARE771027FN7</v>
          </cell>
          <cell r="R523" t="str">
            <v>EARE771027MDFSZR06</v>
          </cell>
          <cell r="T523">
            <v>56560969071</v>
          </cell>
          <cell r="U523">
            <v>29</v>
          </cell>
          <cell r="V523">
            <v>39142</v>
          </cell>
          <cell r="W523" t="str">
            <v>Confianza</v>
          </cell>
          <cell r="X523" t="str">
            <v>Secretaria Auxiliar</v>
          </cell>
          <cell r="Y523" t="str">
            <v>Pncia. del Magdo. Maitret</v>
          </cell>
          <cell r="Z523" t="str">
            <v>Alta</v>
          </cell>
          <cell r="AA523">
            <v>39142</v>
          </cell>
        </row>
        <row r="524">
          <cell r="A524">
            <v>516</v>
          </cell>
          <cell r="B524" t="str">
            <v>Montiel</v>
          </cell>
          <cell r="C524" t="str">
            <v>Hernández</v>
          </cell>
          <cell r="D524" t="str">
            <v>Juan Adolfo</v>
          </cell>
          <cell r="E524" t="str">
            <v>Gemelos</v>
          </cell>
          <cell r="F524">
            <v>160</v>
          </cell>
          <cell r="G524" t="str">
            <v>Prado Churubusco</v>
          </cell>
          <cell r="H524" t="str">
            <v>Coyoacán</v>
          </cell>
          <cell r="I524" t="str">
            <v>05230</v>
          </cell>
          <cell r="J524" t="str">
            <v>Distrito Federal</v>
          </cell>
          <cell r="K524" t="str">
            <v>55820963     01443 3302847</v>
          </cell>
          <cell r="L524">
            <v>26185</v>
          </cell>
          <cell r="M524" t="str">
            <v>México</v>
          </cell>
          <cell r="N524" t="str">
            <v>Lic. Derecho</v>
          </cell>
          <cell r="O524" t="str">
            <v>Casado</v>
          </cell>
          <cell r="P524" t="str">
            <v>M</v>
          </cell>
          <cell r="Q524" t="str">
            <v>MOHJ710909JG8</v>
          </cell>
          <cell r="R524" t="str">
            <v>MOHJ710909HMCNRN03</v>
          </cell>
          <cell r="T524">
            <v>56560969085</v>
          </cell>
          <cell r="U524">
            <v>25.3</v>
          </cell>
          <cell r="V524">
            <v>39142</v>
          </cell>
          <cell r="W524" t="str">
            <v>Confianza</v>
          </cell>
          <cell r="X524" t="str">
            <v>Asesor</v>
          </cell>
          <cell r="Y524" t="str">
            <v>Pncia. del Magdo. Maitret</v>
          </cell>
          <cell r="Z524" t="str">
            <v>Alta</v>
          </cell>
          <cell r="AA524">
            <v>39142</v>
          </cell>
        </row>
        <row r="525">
          <cell r="A525">
            <v>517</v>
          </cell>
          <cell r="B525" t="str">
            <v>León</v>
          </cell>
          <cell r="C525" t="str">
            <v>Ramos</v>
          </cell>
          <cell r="D525" t="str">
            <v>Karla Beatriz</v>
          </cell>
          <cell r="E525" t="str">
            <v>Sector 6</v>
          </cell>
          <cell r="F525" t="str">
            <v>Mz. 10 Lt. 01 Casa 04</v>
          </cell>
          <cell r="G525" t="str">
            <v>Héroes de Tecamac</v>
          </cell>
          <cell r="H525" t="str">
            <v>Tecámac</v>
          </cell>
          <cell r="I525" t="str">
            <v>55765</v>
          </cell>
          <cell r="J525" t="str">
            <v>México</v>
          </cell>
          <cell r="K525" t="str">
            <v>59586841     0445513720932</v>
          </cell>
          <cell r="L525">
            <v>29376</v>
          </cell>
          <cell r="M525" t="str">
            <v>Distrito Federal</v>
          </cell>
          <cell r="N525" t="str">
            <v>Lic. Derecho</v>
          </cell>
          <cell r="O525" t="str">
            <v>Soltera</v>
          </cell>
          <cell r="P525" t="str">
            <v>F</v>
          </cell>
          <cell r="Q525" t="str">
            <v>LERK800604RH8</v>
          </cell>
          <cell r="R525" t="str">
            <v>LERK800604MDFNMR08</v>
          </cell>
          <cell r="T525">
            <v>56560969099</v>
          </cell>
          <cell r="U525">
            <v>19</v>
          </cell>
          <cell r="V525">
            <v>39142</v>
          </cell>
          <cell r="W525" t="str">
            <v>Confianza</v>
          </cell>
          <cell r="X525" t="str">
            <v>Secretaria Ejecutiva</v>
          </cell>
          <cell r="Y525" t="str">
            <v>Pncia. del Magdo. Maitret</v>
          </cell>
          <cell r="Z525" t="str">
            <v>Alta</v>
          </cell>
          <cell r="AA525">
            <v>39142</v>
          </cell>
        </row>
        <row r="526">
          <cell r="A526">
            <v>518</v>
          </cell>
          <cell r="B526" t="str">
            <v>Solano</v>
          </cell>
          <cell r="C526" t="str">
            <v>Solís</v>
          </cell>
          <cell r="D526" t="str">
            <v>Silvia</v>
          </cell>
          <cell r="E526" t="str">
            <v>Juan Cousin</v>
          </cell>
          <cell r="F526">
            <v>139</v>
          </cell>
          <cell r="G526" t="str">
            <v>Alfonso XIII</v>
          </cell>
          <cell r="H526" t="str">
            <v>Álvaro Obregón</v>
          </cell>
          <cell r="I526" t="str">
            <v>01460</v>
          </cell>
          <cell r="J526" t="str">
            <v>Distrito Federal</v>
          </cell>
          <cell r="K526">
            <v>56114386</v>
          </cell>
          <cell r="L526">
            <v>20175</v>
          </cell>
          <cell r="M526" t="str">
            <v>Distrito Federal</v>
          </cell>
          <cell r="N526" t="str">
            <v>Pasante en Psicología Ind.</v>
          </cell>
          <cell r="O526" t="str">
            <v>Casada</v>
          </cell>
          <cell r="P526" t="str">
            <v>F</v>
          </cell>
          <cell r="Q526" t="str">
            <v>SOSS5503272B8</v>
          </cell>
          <cell r="R526" t="str">
            <v>SOSS550327MDFLLL04</v>
          </cell>
          <cell r="T526">
            <v>56561010164</v>
          </cell>
          <cell r="U526">
            <v>25.2</v>
          </cell>
          <cell r="V526">
            <v>39142</v>
          </cell>
          <cell r="W526" t="str">
            <v>Confianza</v>
          </cell>
          <cell r="X526" t="str">
            <v>Coordinadora de Gestión</v>
          </cell>
          <cell r="Y526" t="str">
            <v>Pncia. del Magdo. Riva Palacio</v>
          </cell>
          <cell r="Z526" t="str">
            <v>Alta</v>
          </cell>
          <cell r="AA526">
            <v>39142</v>
          </cell>
        </row>
        <row r="527">
          <cell r="A527">
            <v>519</v>
          </cell>
          <cell r="B527" t="str">
            <v>Colocia</v>
          </cell>
          <cell r="C527" t="str">
            <v>Malváez</v>
          </cell>
          <cell r="D527" t="str">
            <v>Luz María</v>
          </cell>
          <cell r="E527" t="str">
            <v>Av. Coyoacán</v>
          </cell>
          <cell r="F527" t="str">
            <v>139 Depto. 06</v>
          </cell>
          <cell r="G527" t="str">
            <v>Del Valle</v>
          </cell>
          <cell r="H527" t="str">
            <v>Benito Juárez</v>
          </cell>
          <cell r="I527" t="str">
            <v>03100</v>
          </cell>
          <cell r="J527" t="str">
            <v>Distrito Federal</v>
          </cell>
          <cell r="K527" t="str">
            <v>55436322</v>
          </cell>
          <cell r="L527">
            <v>26707</v>
          </cell>
          <cell r="M527" t="str">
            <v>Distrito Federal</v>
          </cell>
          <cell r="N527" t="str">
            <v>Carrera Comercial</v>
          </cell>
          <cell r="O527" t="str">
            <v>Soltera</v>
          </cell>
          <cell r="P527" t="str">
            <v>F</v>
          </cell>
          <cell r="Q527" t="str">
            <v>COML730212QT5</v>
          </cell>
          <cell r="R527" t="str">
            <v>COML730212MDFLLZ01</v>
          </cell>
          <cell r="S527">
            <v>80947364537</v>
          </cell>
          <cell r="T527">
            <v>56561010178</v>
          </cell>
          <cell r="U527">
            <v>25.3</v>
          </cell>
          <cell r="V527">
            <v>39142</v>
          </cell>
          <cell r="W527" t="str">
            <v>Confianza</v>
          </cell>
          <cell r="X527" t="str">
            <v>Asesora</v>
          </cell>
          <cell r="Y527" t="str">
            <v>Pncia. del Magdo. Riva Palacio</v>
          </cell>
          <cell r="Z527" t="str">
            <v>Alta</v>
          </cell>
          <cell r="AA527">
            <v>39142</v>
          </cell>
        </row>
        <row r="528">
          <cell r="A528">
            <v>520</v>
          </cell>
          <cell r="B528" t="str">
            <v>Cicourel</v>
          </cell>
          <cell r="C528" t="str">
            <v>Solano</v>
          </cell>
          <cell r="D528" t="str">
            <v>Jaime</v>
          </cell>
          <cell r="E528" t="str">
            <v>Cerro del Crestón</v>
          </cell>
          <cell r="F528" t="str">
            <v>74 Depto. 02</v>
          </cell>
          <cell r="G528" t="str">
            <v>Campestre Churubusco</v>
          </cell>
          <cell r="H528" t="str">
            <v>Coyoacán</v>
          </cell>
          <cell r="I528" t="str">
            <v>04200</v>
          </cell>
          <cell r="J528" t="str">
            <v>Distrito Federal</v>
          </cell>
          <cell r="K528">
            <v>56361033</v>
          </cell>
          <cell r="L528">
            <v>24309</v>
          </cell>
          <cell r="M528" t="str">
            <v>Distrito Federal</v>
          </cell>
          <cell r="N528" t="str">
            <v>Lic. Derecho</v>
          </cell>
          <cell r="O528" t="str">
            <v>Casado</v>
          </cell>
          <cell r="P528" t="str">
            <v>M</v>
          </cell>
          <cell r="Q528" t="str">
            <v>CISJ660721588</v>
          </cell>
          <cell r="R528" t="str">
            <v>CISJ660721HDFCLM04</v>
          </cell>
          <cell r="T528" t="str">
            <v>0211 8006 0948 4227 57 HSBC</v>
          </cell>
          <cell r="U528">
            <v>39.2</v>
          </cell>
          <cell r="V528">
            <v>39142</v>
          </cell>
          <cell r="W528" t="str">
            <v>Confianza</v>
          </cell>
          <cell r="X528" t="str">
            <v>Coordinador de Capacitación e Investigación</v>
          </cell>
          <cell r="Y528" t="str">
            <v>Presidencia</v>
          </cell>
          <cell r="Z528" t="str">
            <v>Alta</v>
          </cell>
          <cell r="AA528">
            <v>39142</v>
          </cell>
        </row>
        <row r="529">
          <cell r="A529">
            <v>521</v>
          </cell>
          <cell r="B529" t="str">
            <v>Gudiño</v>
          </cell>
          <cell r="C529" t="str">
            <v>Gual</v>
          </cell>
          <cell r="D529" t="str">
            <v>Juan Pablo</v>
          </cell>
          <cell r="E529" t="str">
            <v>Morena</v>
          </cell>
          <cell r="F529" t="str">
            <v>323-E</v>
          </cell>
          <cell r="G529" t="str">
            <v>Del Valle</v>
          </cell>
          <cell r="H529" t="str">
            <v>Benito Juárez</v>
          </cell>
          <cell r="I529" t="str">
            <v>03100</v>
          </cell>
          <cell r="J529" t="str">
            <v>Distrito Federal</v>
          </cell>
          <cell r="K529" t="str">
            <v>55238513     0445529198298</v>
          </cell>
          <cell r="L529">
            <v>25527</v>
          </cell>
          <cell r="M529" t="str">
            <v>Distrito Federal</v>
          </cell>
          <cell r="N529" t="str">
            <v>Lic. Derecho</v>
          </cell>
          <cell r="O529" t="str">
            <v>Casado</v>
          </cell>
          <cell r="P529" t="str">
            <v>M</v>
          </cell>
          <cell r="Q529" t="str">
            <v>GUGJ691120LK1</v>
          </cell>
          <cell r="R529" t="str">
            <v>GUGJ691120HDFDLN13</v>
          </cell>
          <cell r="T529">
            <v>56560969100</v>
          </cell>
          <cell r="U529">
            <v>39.4</v>
          </cell>
          <cell r="V529">
            <v>39142</v>
          </cell>
          <cell r="W529" t="str">
            <v>Confianza</v>
          </cell>
          <cell r="X529" t="str">
            <v>Secretario de Acuerdos</v>
          </cell>
          <cell r="Y529" t="str">
            <v>Comisión Instructora</v>
          </cell>
          <cell r="Z529" t="str">
            <v>Alta</v>
          </cell>
          <cell r="AA529">
            <v>39142</v>
          </cell>
        </row>
        <row r="530">
          <cell r="A530">
            <v>522</v>
          </cell>
          <cell r="B530" t="str">
            <v>Muñoz</v>
          </cell>
          <cell r="C530" t="str">
            <v>Morales</v>
          </cell>
          <cell r="D530" t="str">
            <v>Guillermo</v>
          </cell>
          <cell r="E530" t="str">
            <v>Schubert</v>
          </cell>
          <cell r="F530" t="str">
            <v>140-C Depto. 101</v>
          </cell>
          <cell r="G530" t="str">
            <v>Exhipódromo de Peralvillo</v>
          </cell>
          <cell r="H530" t="str">
            <v>Cuauhtémoc</v>
          </cell>
          <cell r="I530" t="str">
            <v>06220</v>
          </cell>
          <cell r="J530" t="str">
            <v>Distrito Federal</v>
          </cell>
          <cell r="K530">
            <v>56758668</v>
          </cell>
          <cell r="L530">
            <v>26340</v>
          </cell>
          <cell r="M530" t="str">
            <v>Distrito Federal</v>
          </cell>
          <cell r="N530" t="str">
            <v>Contador Público</v>
          </cell>
          <cell r="O530" t="str">
            <v>Soltero</v>
          </cell>
          <cell r="P530" t="str">
            <v>M</v>
          </cell>
          <cell r="Q530" t="str">
            <v>MUMG720211HBA</v>
          </cell>
          <cell r="R530" t="str">
            <v>MUMG720211HDFXRL08</v>
          </cell>
          <cell r="T530">
            <v>56560969114</v>
          </cell>
          <cell r="U530">
            <v>35.1</v>
          </cell>
          <cell r="V530">
            <v>39142</v>
          </cell>
          <cell r="W530" t="str">
            <v>Confianza</v>
          </cell>
          <cell r="X530" t="str">
            <v>Director "A" de Auditoria y Control</v>
          </cell>
          <cell r="Y530" t="str">
            <v>Contraloría Interna</v>
          </cell>
          <cell r="Z530" t="str">
            <v>Alta</v>
          </cell>
          <cell r="AA530">
            <v>39142</v>
          </cell>
        </row>
        <row r="531">
          <cell r="A531">
            <v>523</v>
          </cell>
          <cell r="B531" t="str">
            <v>de la Garma</v>
          </cell>
          <cell r="C531" t="str">
            <v>Torres</v>
          </cell>
          <cell r="D531" t="str">
            <v>Alberto</v>
          </cell>
          <cell r="E531" t="str">
            <v>Salina Cruz</v>
          </cell>
          <cell r="F531">
            <v>13</v>
          </cell>
          <cell r="G531" t="str">
            <v>Roma Sur</v>
          </cell>
          <cell r="H531" t="str">
            <v>Cuauhtémoc</v>
          </cell>
          <cell r="I531" t="str">
            <v>06760</v>
          </cell>
          <cell r="J531" t="str">
            <v>Distrito Federal</v>
          </cell>
          <cell r="K531" t="str">
            <v>55640921    0453311779594</v>
          </cell>
          <cell r="L531">
            <v>20317</v>
          </cell>
          <cell r="M531" t="str">
            <v>Michoacán</v>
          </cell>
          <cell r="N531" t="str">
            <v>Lic. Derecho</v>
          </cell>
          <cell r="O531" t="str">
            <v>Casado</v>
          </cell>
          <cell r="P531" t="str">
            <v>M</v>
          </cell>
          <cell r="Q531" t="str">
            <v>GATA550816RP0</v>
          </cell>
          <cell r="R531" t="str">
            <v>GATA550816HMNRRL02</v>
          </cell>
          <cell r="T531">
            <v>56561010181</v>
          </cell>
          <cell r="U531">
            <v>35.1</v>
          </cell>
          <cell r="V531">
            <v>39142</v>
          </cell>
          <cell r="W531" t="str">
            <v>Confianza</v>
          </cell>
          <cell r="X531" t="str">
            <v>Director "A" de Resp. Y Atención de Quejas</v>
          </cell>
          <cell r="Y531" t="str">
            <v>Contraloría Interna</v>
          </cell>
          <cell r="Z531" t="str">
            <v>Alta</v>
          </cell>
          <cell r="AA531">
            <v>39142</v>
          </cell>
        </row>
        <row r="532">
          <cell r="A532">
            <v>524</v>
          </cell>
          <cell r="B532" t="str">
            <v>Albor</v>
          </cell>
          <cell r="C532" t="str">
            <v>Valdes</v>
          </cell>
          <cell r="D532" t="str">
            <v>Berenice</v>
          </cell>
          <cell r="E532" t="str">
            <v>Antillas</v>
          </cell>
          <cell r="F532" t="str">
            <v>513 Depto. 02</v>
          </cell>
          <cell r="G532" t="str">
            <v>Portales</v>
          </cell>
          <cell r="H532" t="str">
            <v>Benito Juárez</v>
          </cell>
          <cell r="I532" t="str">
            <v>03300</v>
          </cell>
          <cell r="J532" t="str">
            <v>Distrito Federal</v>
          </cell>
          <cell r="K532" t="str">
            <v>55328603     25956229</v>
          </cell>
          <cell r="L532">
            <v>30349</v>
          </cell>
          <cell r="M532" t="str">
            <v>Distrito Federal</v>
          </cell>
          <cell r="N532" t="str">
            <v>Pasante de Derecho</v>
          </cell>
          <cell r="O532" t="str">
            <v>Soltera</v>
          </cell>
          <cell r="P532" t="str">
            <v>F</v>
          </cell>
          <cell r="Q532" t="str">
            <v>AOVB830204QZ8</v>
          </cell>
          <cell r="R532" t="str">
            <v>AOVB830204MDFLLR09</v>
          </cell>
          <cell r="T532">
            <v>56560969128</v>
          </cell>
          <cell r="U532">
            <v>18</v>
          </cell>
          <cell r="V532">
            <v>39142</v>
          </cell>
          <cell r="W532" t="str">
            <v>Confianza</v>
          </cell>
          <cell r="X532" t="str">
            <v>Mecanógrafa "B"</v>
          </cell>
          <cell r="Y532" t="str">
            <v>Coor. de Capacitación e Investigación</v>
          </cell>
          <cell r="Z532" t="str">
            <v>Alta</v>
          </cell>
          <cell r="AA532">
            <v>39142</v>
          </cell>
        </row>
        <row r="533">
          <cell r="A533">
            <v>525</v>
          </cell>
          <cell r="B533" t="str">
            <v>Rocha</v>
          </cell>
          <cell r="C533" t="str">
            <v>Soto</v>
          </cell>
          <cell r="D533" t="str">
            <v>Miriam Marisela</v>
          </cell>
          <cell r="E533" t="str">
            <v>Tlacoquemécatl</v>
          </cell>
          <cell r="F533" t="str">
            <v>329 Casa 12</v>
          </cell>
          <cell r="G533" t="str">
            <v>Del Valle</v>
          </cell>
          <cell r="H533" t="str">
            <v>Benito Juárez</v>
          </cell>
          <cell r="I533" t="str">
            <v>03100</v>
          </cell>
          <cell r="J533" t="str">
            <v>Distrito Federal</v>
          </cell>
          <cell r="K533" t="str">
            <v>55597500     56725317</v>
          </cell>
          <cell r="L533">
            <v>25451</v>
          </cell>
          <cell r="M533" t="str">
            <v>Distrito Federal</v>
          </cell>
          <cell r="N533" t="str">
            <v>Maestría en Derecho</v>
          </cell>
          <cell r="O533" t="str">
            <v>Casada</v>
          </cell>
          <cell r="P533" t="str">
            <v>F</v>
          </cell>
          <cell r="Q533" t="str">
            <v>ROSM690905B80</v>
          </cell>
          <cell r="R533" t="str">
            <v>ROSM690905MDFCTR01</v>
          </cell>
          <cell r="S533">
            <v>80996940484</v>
          </cell>
          <cell r="T533">
            <v>56561010025</v>
          </cell>
          <cell r="U533">
            <v>39</v>
          </cell>
          <cell r="V533">
            <v>39142</v>
          </cell>
          <cell r="W533" t="str">
            <v>Confianza</v>
          </cell>
          <cell r="X533" t="str">
            <v>Sria. de Estudio y Cuenta Coor. de Pncia.</v>
          </cell>
          <cell r="Y533" t="str">
            <v>Pncia. del Magdo. Delint</v>
          </cell>
          <cell r="Z533" t="str">
            <v>Alta</v>
          </cell>
          <cell r="AA533">
            <v>39142</v>
          </cell>
        </row>
        <row r="534">
          <cell r="A534">
            <v>526</v>
          </cell>
          <cell r="B534" t="str">
            <v>González</v>
          </cell>
          <cell r="C534" t="str">
            <v>Porras</v>
          </cell>
          <cell r="D534" t="str">
            <v>Lizette</v>
          </cell>
          <cell r="E534" t="str">
            <v>Czda. de la Viga</v>
          </cell>
          <cell r="F534" t="str">
            <v>1470-B Depto. 303</v>
          </cell>
          <cell r="G534" t="str">
            <v>Sifón</v>
          </cell>
          <cell r="H534" t="str">
            <v>Iztapalapa</v>
          </cell>
          <cell r="I534" t="str">
            <v>09400</v>
          </cell>
          <cell r="J534" t="str">
            <v>Distrito Federal</v>
          </cell>
          <cell r="K534">
            <v>56344240</v>
          </cell>
          <cell r="L534">
            <v>29162</v>
          </cell>
          <cell r="M534" t="str">
            <v>Distrito Federal</v>
          </cell>
          <cell r="N534" t="str">
            <v>Lic. Derecho</v>
          </cell>
          <cell r="O534" t="str">
            <v>Soltera</v>
          </cell>
          <cell r="P534" t="str">
            <v>F</v>
          </cell>
          <cell r="Q534" t="str">
            <v>GOPL7911035GA</v>
          </cell>
          <cell r="R534" t="str">
            <v>GOPL791103MDFNRZ09</v>
          </cell>
          <cell r="T534">
            <v>56561010039</v>
          </cell>
          <cell r="U534">
            <v>25.2</v>
          </cell>
          <cell r="V534">
            <v>39142</v>
          </cell>
          <cell r="W534" t="str">
            <v>Confianza</v>
          </cell>
          <cell r="X534" t="str">
            <v>Coordinadora de Gestión</v>
          </cell>
          <cell r="Y534" t="str">
            <v>Pncia. del Magdo. Covián</v>
          </cell>
          <cell r="Z534" t="str">
            <v>Alta</v>
          </cell>
          <cell r="AA534">
            <v>39142</v>
          </cell>
        </row>
        <row r="535">
          <cell r="A535">
            <v>527</v>
          </cell>
          <cell r="B535" t="str">
            <v>Granados</v>
          </cell>
          <cell r="C535" t="str">
            <v>Córdova</v>
          </cell>
          <cell r="D535" t="str">
            <v>Alberto Ignacio</v>
          </cell>
          <cell r="E535" t="str">
            <v>Andador Epigmenio Ibarra</v>
          </cell>
          <cell r="F535" t="str">
            <v>706 Depto. 06</v>
          </cell>
          <cell r="G535" t="str">
            <v>Pedro Romero de Terreros</v>
          </cell>
          <cell r="H535" t="str">
            <v>Coyoacán</v>
          </cell>
          <cell r="I535" t="str">
            <v>04331</v>
          </cell>
          <cell r="J535" t="str">
            <v>Distrito Federal</v>
          </cell>
          <cell r="K535" t="str">
            <v>0445537346782</v>
          </cell>
          <cell r="L535">
            <v>29320</v>
          </cell>
          <cell r="M535" t="str">
            <v>Chiapas</v>
          </cell>
          <cell r="N535" t="str">
            <v>Lic. Derecho</v>
          </cell>
          <cell r="O535" t="str">
            <v>Soltero</v>
          </cell>
          <cell r="P535" t="str">
            <v>M</v>
          </cell>
          <cell r="Q535" t="str">
            <v>GACA800409C76</v>
          </cell>
          <cell r="R535" t="str">
            <v>GACA800409HCSRRL04</v>
          </cell>
          <cell r="T535">
            <v>56561010042</v>
          </cell>
          <cell r="U535">
            <v>25.3</v>
          </cell>
          <cell r="V535">
            <v>39142</v>
          </cell>
          <cell r="W535" t="str">
            <v>Confianza</v>
          </cell>
          <cell r="X535" t="str">
            <v>Asesor</v>
          </cell>
          <cell r="Y535" t="str">
            <v>Secretaría Administrativa</v>
          </cell>
          <cell r="Z535" t="str">
            <v>Alta</v>
          </cell>
          <cell r="AA535">
            <v>39142</v>
          </cell>
        </row>
        <row r="536">
          <cell r="A536">
            <v>528</v>
          </cell>
          <cell r="B536" t="str">
            <v>González</v>
          </cell>
          <cell r="C536" t="str">
            <v>Porras</v>
          </cell>
          <cell r="D536" t="str">
            <v>Noret</v>
          </cell>
          <cell r="E536" t="str">
            <v>Czda. de la Viga</v>
          </cell>
          <cell r="F536" t="str">
            <v>1470-B Depto. 303</v>
          </cell>
          <cell r="G536" t="str">
            <v>Sifón</v>
          </cell>
          <cell r="H536" t="str">
            <v>Iztapalapa</v>
          </cell>
          <cell r="I536" t="str">
            <v>09400</v>
          </cell>
          <cell r="J536" t="str">
            <v>Distrito Federal</v>
          </cell>
          <cell r="K536">
            <v>56344240</v>
          </cell>
          <cell r="L536">
            <v>30462</v>
          </cell>
          <cell r="M536" t="str">
            <v>Distrito Federal</v>
          </cell>
          <cell r="N536" t="str">
            <v>Comunicadora</v>
          </cell>
          <cell r="O536" t="str">
            <v>Soltera</v>
          </cell>
          <cell r="P536" t="str">
            <v>F</v>
          </cell>
          <cell r="Q536" t="str">
            <v>GOPN260583M39</v>
          </cell>
          <cell r="R536" t="str">
            <v>GOPN830526MDFNRR08</v>
          </cell>
          <cell r="T536">
            <v>56560968980</v>
          </cell>
          <cell r="U536">
            <v>26</v>
          </cell>
          <cell r="V536">
            <v>39142</v>
          </cell>
          <cell r="W536" t="str">
            <v>Confianza</v>
          </cell>
          <cell r="X536" t="str">
            <v>Subdirectora de Relaciones Públicas</v>
          </cell>
          <cell r="Y536" t="str">
            <v>Coor. de Com. Social y Rel. Púb.</v>
          </cell>
          <cell r="Z536" t="str">
            <v>Alta</v>
          </cell>
          <cell r="AA536">
            <v>39142</v>
          </cell>
        </row>
        <row r="537">
          <cell r="A537">
            <v>529</v>
          </cell>
          <cell r="B537" t="str">
            <v>Arroyo</v>
          </cell>
          <cell r="C537" t="str">
            <v>Pineda</v>
          </cell>
          <cell r="D537" t="str">
            <v>Karla Hortensia</v>
          </cell>
          <cell r="E537" t="str">
            <v>Cuitláhuac</v>
          </cell>
          <cell r="F537" t="str">
            <v>170 Int. 310-A</v>
          </cell>
          <cell r="G537" t="str">
            <v>Lorenzo Boturini</v>
          </cell>
          <cell r="H537" t="str">
            <v>Venustiano Carranza</v>
          </cell>
          <cell r="I537" t="str">
            <v>15820</v>
          </cell>
          <cell r="J537" t="str">
            <v>Distrito Federal</v>
          </cell>
          <cell r="K537" t="str">
            <v>56732658     0445529358805</v>
          </cell>
          <cell r="L537">
            <v>27873</v>
          </cell>
          <cell r="M537" t="str">
            <v>Distrito Federal</v>
          </cell>
          <cell r="N537" t="str">
            <v>Lic. Derecho</v>
          </cell>
          <cell r="O537" t="str">
            <v>Soltera</v>
          </cell>
          <cell r="P537" t="str">
            <v>F</v>
          </cell>
          <cell r="Q537" t="str">
            <v>AOPK760423KL6</v>
          </cell>
          <cell r="R537" t="str">
            <v>AOPK760423MDFRNR09</v>
          </cell>
          <cell r="T537">
            <v>56560968994</v>
          </cell>
          <cell r="U537">
            <v>25.1</v>
          </cell>
          <cell r="V537">
            <v>39142</v>
          </cell>
          <cell r="W537" t="str">
            <v>Confianza</v>
          </cell>
          <cell r="X537" t="str">
            <v>Jefa del Depto. de Ofialia de Partes</v>
          </cell>
          <cell r="Y537" t="str">
            <v>Secretaría General</v>
          </cell>
          <cell r="Z537" t="str">
            <v>Alta</v>
          </cell>
          <cell r="AA537">
            <v>39142</v>
          </cell>
        </row>
        <row r="538">
          <cell r="A538">
            <v>530</v>
          </cell>
          <cell r="B538" t="str">
            <v>Tezcucano</v>
          </cell>
          <cell r="C538" t="str">
            <v>Gaytán</v>
          </cell>
          <cell r="D538" t="str">
            <v>Jesús Román</v>
          </cell>
          <cell r="E538" t="str">
            <v>Cienegatenco</v>
          </cell>
          <cell r="F538" t="str">
            <v>10 Mz.B Lt. 10</v>
          </cell>
          <cell r="G538" t="str">
            <v>Barrio San Miguel Iztapalapa</v>
          </cell>
          <cell r="H538" t="str">
            <v>Iztapalapa</v>
          </cell>
          <cell r="I538" t="str">
            <v>09360</v>
          </cell>
          <cell r="J538" t="str">
            <v>Distrito Federal</v>
          </cell>
          <cell r="K538" t="str">
            <v>56864996</v>
          </cell>
          <cell r="L538">
            <v>21771</v>
          </cell>
          <cell r="M538" t="str">
            <v>Distrito Federal</v>
          </cell>
          <cell r="N538" t="str">
            <v>Lic. Derecho</v>
          </cell>
          <cell r="O538" t="str">
            <v>Casado</v>
          </cell>
          <cell r="P538" t="str">
            <v>M</v>
          </cell>
          <cell r="Q538" t="str">
            <v>TEGJ590809EL1</v>
          </cell>
          <cell r="R538" t="str">
            <v>TEGJ590809HDFZYS01</v>
          </cell>
          <cell r="T538">
            <v>56560969006</v>
          </cell>
          <cell r="U538">
            <v>31</v>
          </cell>
          <cell r="V538">
            <v>39142</v>
          </cell>
          <cell r="W538" t="str">
            <v>Confianza</v>
          </cell>
          <cell r="X538" t="str">
            <v>Secretario Particular de Sría. General</v>
          </cell>
          <cell r="Y538" t="str">
            <v>Secretaría General</v>
          </cell>
          <cell r="Z538" t="str">
            <v>Alta</v>
          </cell>
          <cell r="AA538">
            <v>39142</v>
          </cell>
        </row>
        <row r="539">
          <cell r="A539">
            <v>531</v>
          </cell>
          <cell r="B539" t="str">
            <v>Rosas</v>
          </cell>
          <cell r="C539" t="str">
            <v>Velázquez</v>
          </cell>
          <cell r="D539" t="str">
            <v>Raúl</v>
          </cell>
          <cell r="E539" t="str">
            <v>Prolg. Juan Escutia</v>
          </cell>
          <cell r="F539" t="str">
            <v>329 Depto. 05</v>
          </cell>
          <cell r="G539" t="str">
            <v>San Simón Ticumac</v>
          </cell>
          <cell r="H539" t="str">
            <v>Benito Juárez</v>
          </cell>
          <cell r="I539" t="str">
            <v>03660</v>
          </cell>
          <cell r="J539" t="str">
            <v>Distrito Federal</v>
          </cell>
          <cell r="K539" t="str">
            <v>52438590</v>
          </cell>
          <cell r="L539">
            <v>24083</v>
          </cell>
          <cell r="M539" t="str">
            <v>Distrito Federal</v>
          </cell>
          <cell r="N539" t="str">
            <v>Lic. Derecho</v>
          </cell>
          <cell r="O539" t="str">
            <v>Soltero</v>
          </cell>
          <cell r="P539" t="str">
            <v>M</v>
          </cell>
          <cell r="Q539" t="str">
            <v>ROVR651207INA</v>
          </cell>
          <cell r="R539" t="str">
            <v>ROVR651207HDFSLL04</v>
          </cell>
          <cell r="T539" t="str">
            <v>012 180 01124476352 1 BBVA</v>
          </cell>
          <cell r="U539">
            <v>26</v>
          </cell>
          <cell r="V539">
            <v>39142</v>
          </cell>
          <cell r="W539" t="str">
            <v>Confianza</v>
          </cell>
          <cell r="X539" t="str">
            <v>Subdirector de Actuarios </v>
          </cell>
          <cell r="Y539" t="str">
            <v>Secretaría General</v>
          </cell>
          <cell r="Z539" t="str">
            <v>Alta</v>
          </cell>
          <cell r="AA539">
            <v>39142</v>
          </cell>
        </row>
        <row r="540">
          <cell r="A540">
            <v>532</v>
          </cell>
          <cell r="B540" t="str">
            <v>Pérez</v>
          </cell>
          <cell r="C540" t="str">
            <v>Sandoval</v>
          </cell>
          <cell r="D540" t="str">
            <v>Pablo Mauricio</v>
          </cell>
          <cell r="E540" t="str">
            <v>Rancho el Tejocote</v>
          </cell>
          <cell r="F540" t="str">
            <v>61 Casa 03</v>
          </cell>
          <cell r="G540" t="str">
            <v>Prado Coapa</v>
          </cell>
          <cell r="H540" t="str">
            <v>Tlalpan</v>
          </cell>
          <cell r="I540" t="str">
            <v>14350</v>
          </cell>
          <cell r="J540" t="str">
            <v>Distrito Federal</v>
          </cell>
          <cell r="K540" t="str">
            <v>55847735     0445585329245</v>
          </cell>
          <cell r="L540">
            <v>22273</v>
          </cell>
          <cell r="M540" t="str">
            <v>Distrito Federal</v>
          </cell>
          <cell r="N540" t="str">
            <v>Lic. Derecho</v>
          </cell>
          <cell r="O540" t="str">
            <v>Soltero</v>
          </cell>
          <cell r="P540" t="str">
            <v>M</v>
          </cell>
          <cell r="Q540" t="str">
            <v>PESP601223N21</v>
          </cell>
          <cell r="R540" t="str">
            <v>PESP601223HDFRNB03</v>
          </cell>
          <cell r="T540" t="str">
            <v>012 180 00136672574 5 BBVA</v>
          </cell>
          <cell r="U540">
            <v>26</v>
          </cell>
          <cell r="V540">
            <v>39142</v>
          </cell>
          <cell r="W540" t="str">
            <v>Confianza</v>
          </cell>
          <cell r="X540" t="str">
            <v>Subdirector de Jurisp. y Estadística</v>
          </cell>
          <cell r="Y540" t="str">
            <v>Secretaría General</v>
          </cell>
          <cell r="Z540" t="str">
            <v>Alta</v>
          </cell>
          <cell r="AA540">
            <v>39142</v>
          </cell>
        </row>
        <row r="541">
          <cell r="A541">
            <v>533</v>
          </cell>
          <cell r="B541" t="str">
            <v>Villanueva</v>
          </cell>
          <cell r="C541" t="str">
            <v>Castilleja</v>
          </cell>
          <cell r="D541" t="str">
            <v>Ethel Paz</v>
          </cell>
          <cell r="E541" t="str">
            <v>Tepeyac</v>
          </cell>
          <cell r="F541">
            <v>59</v>
          </cell>
          <cell r="G541" t="str">
            <v>Industrial</v>
          </cell>
          <cell r="H541" t="str">
            <v>Gustavo A. Madero</v>
          </cell>
          <cell r="I541" t="str">
            <v>07800</v>
          </cell>
          <cell r="J541" t="str">
            <v>Distrito Federal</v>
          </cell>
          <cell r="K541" t="str">
            <v>55177197</v>
          </cell>
          <cell r="L541">
            <v>21589</v>
          </cell>
          <cell r="M541" t="str">
            <v>Distrito Federal</v>
          </cell>
          <cell r="N541" t="str">
            <v>Lic. Ciencias Políticas y Admón. Púb.</v>
          </cell>
          <cell r="O541" t="str">
            <v>Casada</v>
          </cell>
          <cell r="P541" t="str">
            <v>F</v>
          </cell>
          <cell r="Q541" t="str">
            <v>VICE590209FC6</v>
          </cell>
          <cell r="R541" t="str">
            <v>VICE590209MDFLST08</v>
          </cell>
          <cell r="T541">
            <v>56561010073</v>
          </cell>
          <cell r="U541">
            <v>25.3</v>
          </cell>
          <cell r="V541">
            <v>39142</v>
          </cell>
          <cell r="W541" t="str">
            <v>Confianza</v>
          </cell>
          <cell r="X541" t="str">
            <v>Asesora</v>
          </cell>
          <cell r="Y541" t="str">
            <v>Pncia. del Magdo. Covián</v>
          </cell>
          <cell r="Z541" t="str">
            <v>Alta</v>
          </cell>
          <cell r="AA541">
            <v>39142</v>
          </cell>
        </row>
        <row r="542">
          <cell r="A542">
            <v>534</v>
          </cell>
          <cell r="B542" t="str">
            <v>Cortés</v>
          </cell>
          <cell r="C542" t="str">
            <v>Aguilar</v>
          </cell>
          <cell r="D542" t="str">
            <v>Jaqueline</v>
          </cell>
          <cell r="E542" t="str">
            <v>Guadalupe</v>
          </cell>
          <cell r="F542" t="str">
            <v>Mz. 28 Lt. 11</v>
          </cell>
          <cell r="G542" t="str">
            <v>Chalma de Guadalupe</v>
          </cell>
          <cell r="H542" t="str">
            <v>Gustavo A. Madero</v>
          </cell>
          <cell r="I542" t="str">
            <v>07210</v>
          </cell>
          <cell r="J542" t="str">
            <v>Distrito Federal</v>
          </cell>
          <cell r="K542" t="str">
            <v>39304864     58288270</v>
          </cell>
          <cell r="L542">
            <v>23833</v>
          </cell>
          <cell r="M542" t="str">
            <v>Distrito Federal</v>
          </cell>
          <cell r="O542" t="str">
            <v>Soltera</v>
          </cell>
          <cell r="P542" t="str">
            <v>F</v>
          </cell>
          <cell r="Q542" t="str">
            <v>COAJ6504018A2</v>
          </cell>
          <cell r="R542" t="str">
            <v>COAJ650401MDFRGQ00</v>
          </cell>
          <cell r="T542">
            <v>56560969037</v>
          </cell>
          <cell r="U542">
            <v>18.2</v>
          </cell>
          <cell r="V542">
            <v>39142</v>
          </cell>
          <cell r="W542" t="str">
            <v>Confianza</v>
          </cell>
          <cell r="X542" t="str">
            <v>Mensajera</v>
          </cell>
          <cell r="Y542" t="str">
            <v>Presidencia</v>
          </cell>
          <cell r="Z542" t="str">
            <v>Alta</v>
          </cell>
          <cell r="AA542">
            <v>39142</v>
          </cell>
        </row>
        <row r="543">
          <cell r="A543">
            <v>535</v>
          </cell>
          <cell r="B543" t="str">
            <v>Vázquez</v>
          </cell>
          <cell r="C543" t="str">
            <v>Granados</v>
          </cell>
          <cell r="D543" t="str">
            <v>Saúl Santiago</v>
          </cell>
          <cell r="E543" t="str">
            <v>Av. Tláhuac</v>
          </cell>
          <cell r="F543">
            <v>4388</v>
          </cell>
          <cell r="G543" t="str">
            <v>Lomas Estrella 1a. Secc.</v>
          </cell>
          <cell r="H543" t="str">
            <v>Iztapalapa</v>
          </cell>
          <cell r="I543" t="str">
            <v>09890</v>
          </cell>
          <cell r="J543" t="str">
            <v>Distrito Federal</v>
          </cell>
          <cell r="K543" t="str">
            <v>56328390     0445554563406</v>
          </cell>
          <cell r="L543">
            <v>21518</v>
          </cell>
          <cell r="M543" t="str">
            <v>Distrito Federal</v>
          </cell>
          <cell r="N543" t="str">
            <v>Pasante en Ciencias de la Com.</v>
          </cell>
          <cell r="O543" t="str">
            <v>Soltero</v>
          </cell>
          <cell r="P543" t="str">
            <v>M</v>
          </cell>
          <cell r="Q543" t="str">
            <v>VAGS5811294W6</v>
          </cell>
          <cell r="R543" t="str">
            <v>VAGS581129HDFZRL03</v>
          </cell>
          <cell r="S543">
            <v>80975804925</v>
          </cell>
          <cell r="T543">
            <v>56561010090</v>
          </cell>
          <cell r="U543">
            <v>26</v>
          </cell>
          <cell r="V543">
            <v>39142</v>
          </cell>
          <cell r="W543" t="str">
            <v>Confianza</v>
          </cell>
          <cell r="X543" t="str">
            <v>Subdirector de Comunicación Social</v>
          </cell>
          <cell r="Y543" t="str">
            <v>Coor. de Com. Social y Rel. Púb.</v>
          </cell>
          <cell r="Z543" t="str">
            <v>Alta</v>
          </cell>
          <cell r="AA543">
            <v>39142</v>
          </cell>
        </row>
        <row r="544">
          <cell r="A544">
            <v>536</v>
          </cell>
          <cell r="B544" t="str">
            <v>López</v>
          </cell>
          <cell r="C544" t="str">
            <v>Villanueva</v>
          </cell>
          <cell r="D544" t="str">
            <v>Sergio Alfredo</v>
          </cell>
          <cell r="E544" t="str">
            <v>Tepeyac</v>
          </cell>
          <cell r="F544">
            <v>59</v>
          </cell>
          <cell r="G544" t="str">
            <v>Industrial</v>
          </cell>
          <cell r="H544" t="str">
            <v>Gustavo A. Madero</v>
          </cell>
          <cell r="I544" t="str">
            <v>07800</v>
          </cell>
          <cell r="J544" t="str">
            <v>Distrito Federal</v>
          </cell>
          <cell r="K544" t="str">
            <v>55177197</v>
          </cell>
          <cell r="L544">
            <v>31424</v>
          </cell>
          <cell r="M544" t="str">
            <v>Distrito Federal</v>
          </cell>
          <cell r="N544" t="str">
            <v>Pasante en Admón. Empresas</v>
          </cell>
          <cell r="O544" t="str">
            <v>Soltero</v>
          </cell>
          <cell r="P544" t="str">
            <v>M</v>
          </cell>
          <cell r="Q544" t="str">
            <v>LOVS860112FY5</v>
          </cell>
          <cell r="R544" t="str">
            <v>LOVS860112HDFPLR06</v>
          </cell>
          <cell r="T544">
            <v>56561010102</v>
          </cell>
          <cell r="U544">
            <v>22.2</v>
          </cell>
          <cell r="V544">
            <v>39142</v>
          </cell>
          <cell r="W544" t="str">
            <v>Confianza</v>
          </cell>
          <cell r="X544" t="str">
            <v>Prof. Téc. "A" Operador de la Pág. Web</v>
          </cell>
          <cell r="Y544" t="str">
            <v>Coor. de Com. Social y Rel. Púb.</v>
          </cell>
          <cell r="Z544" t="str">
            <v>Alta</v>
          </cell>
          <cell r="AA544">
            <v>39142</v>
          </cell>
        </row>
        <row r="545">
          <cell r="A545">
            <v>537</v>
          </cell>
          <cell r="B545" t="str">
            <v>Salcedo</v>
          </cell>
          <cell r="C545" t="str">
            <v>Camarena</v>
          </cell>
          <cell r="D545" t="str">
            <v>Teresa Regina</v>
          </cell>
          <cell r="E545" t="str">
            <v>Tlalnepantla</v>
          </cell>
          <cell r="F545">
            <v>36</v>
          </cell>
          <cell r="G545" t="str">
            <v>Altavilla</v>
          </cell>
          <cell r="H545" t="str">
            <v>Ecatepec de Morelos</v>
          </cell>
          <cell r="I545" t="str">
            <v>55390</v>
          </cell>
          <cell r="J545" t="str">
            <v>México</v>
          </cell>
          <cell r="K545" t="str">
            <v>57141544</v>
          </cell>
          <cell r="L545">
            <v>23369</v>
          </cell>
          <cell r="M545" t="str">
            <v>Distrito Federal</v>
          </cell>
          <cell r="N545" t="str">
            <v>Lic. Comunicacón</v>
          </cell>
          <cell r="O545" t="str">
            <v>Casada</v>
          </cell>
          <cell r="P545" t="str">
            <v>F</v>
          </cell>
          <cell r="Q545" t="str">
            <v>SACT631224TE7</v>
          </cell>
          <cell r="R545" t="str">
            <v>SACT631224MDFLMR09</v>
          </cell>
          <cell r="S545">
            <v>80046309078</v>
          </cell>
          <cell r="T545">
            <v>56561010116</v>
          </cell>
          <cell r="U545">
            <v>26</v>
          </cell>
          <cell r="V545">
            <v>39142</v>
          </cell>
          <cell r="W545" t="str">
            <v>Confianza</v>
          </cell>
          <cell r="X545" t="str">
            <v>Subdirectora de Difusión</v>
          </cell>
          <cell r="Y545" t="str">
            <v>Coor. de Documentación y Difusión</v>
          </cell>
          <cell r="Z545" t="str">
            <v>Alta</v>
          </cell>
          <cell r="AA545">
            <v>39142</v>
          </cell>
        </row>
        <row r="546">
          <cell r="A546">
            <v>538</v>
          </cell>
          <cell r="B546" t="str">
            <v>Castañeda</v>
          </cell>
          <cell r="C546" t="str">
            <v>Aguilar</v>
          </cell>
          <cell r="D546" t="str">
            <v>Erica</v>
          </cell>
          <cell r="E546" t="str">
            <v>Hinojos</v>
          </cell>
          <cell r="F546">
            <v>315</v>
          </cell>
          <cell r="G546" t="str">
            <v>Villa de las Flores 2da. Secc.</v>
          </cell>
          <cell r="H546" t="str">
            <v>Coacalco de Berriozabal</v>
          </cell>
          <cell r="I546" t="str">
            <v>55710</v>
          </cell>
          <cell r="J546" t="str">
            <v>México</v>
          </cell>
          <cell r="K546" t="str">
            <v>26473355     0445527511809</v>
          </cell>
          <cell r="L546">
            <v>27948</v>
          </cell>
          <cell r="M546" t="str">
            <v>Distrito Federal</v>
          </cell>
          <cell r="N546" t="str">
            <v>Lic. Historia</v>
          </cell>
          <cell r="O546" t="str">
            <v>Soltera</v>
          </cell>
          <cell r="P546" t="str">
            <v>F</v>
          </cell>
          <cell r="Q546" t="str">
            <v>CAAE760707PPA</v>
          </cell>
          <cell r="R546" t="str">
            <v>CAAE760707MDFSGR08</v>
          </cell>
          <cell r="T546">
            <v>56560969040</v>
          </cell>
          <cell r="U546">
            <v>25.1</v>
          </cell>
          <cell r="V546">
            <v>39142</v>
          </cell>
          <cell r="W546" t="str">
            <v>Confianza</v>
          </cell>
          <cell r="X546" t="str">
            <v>Jefa del Departamento de Documentación</v>
          </cell>
          <cell r="Y546" t="str">
            <v>Coor. de Documentación y Difusión</v>
          </cell>
          <cell r="Z546" t="str">
            <v>Alta</v>
          </cell>
          <cell r="AA546">
            <v>39142</v>
          </cell>
        </row>
        <row r="547">
          <cell r="A547">
            <v>539</v>
          </cell>
          <cell r="B547" t="str">
            <v>Dávila</v>
          </cell>
          <cell r="C547" t="str">
            <v>Izquierdo</v>
          </cell>
          <cell r="D547" t="str">
            <v>Graciela</v>
          </cell>
          <cell r="E547" t="str">
            <v>Av. Fray Servando Teresa de Mier</v>
          </cell>
          <cell r="F547" t="str">
            <v>Edif. 759 A 7</v>
          </cell>
          <cell r="G547" t="str">
            <v>Jardín Balbuena</v>
          </cell>
          <cell r="H547" t="str">
            <v>Venustiano Carranza</v>
          </cell>
          <cell r="I547" t="str">
            <v>15900</v>
          </cell>
          <cell r="J547" t="str">
            <v>Distrito Federal</v>
          </cell>
          <cell r="K547" t="str">
            <v>57681396</v>
          </cell>
          <cell r="L547">
            <v>19479</v>
          </cell>
          <cell r="M547" t="str">
            <v>Distrito Federal</v>
          </cell>
          <cell r="N547" t="str">
            <v>Carrera Comercial</v>
          </cell>
          <cell r="O547" t="str">
            <v>Soltera</v>
          </cell>
          <cell r="P547" t="str">
            <v>F</v>
          </cell>
          <cell r="Q547" t="str">
            <v>DAIG530430QA4</v>
          </cell>
          <cell r="R547" t="str">
            <v>DAIG530430MDFVZR00</v>
          </cell>
          <cell r="T547">
            <v>56561010113</v>
          </cell>
          <cell r="U547">
            <v>18</v>
          </cell>
          <cell r="V547">
            <v>39142</v>
          </cell>
          <cell r="W547" t="str">
            <v>Confianza</v>
          </cell>
          <cell r="X547" t="str">
            <v>Mecanógrafa "B"</v>
          </cell>
          <cell r="Y547" t="str">
            <v>Coor. de Documentación y Difusión</v>
          </cell>
          <cell r="Z547" t="str">
            <v>Alta</v>
          </cell>
          <cell r="AA547">
            <v>39142</v>
          </cell>
        </row>
        <row r="548">
          <cell r="A548">
            <v>540</v>
          </cell>
          <cell r="B548" t="str">
            <v>Larios</v>
          </cell>
          <cell r="C548" t="str">
            <v>Guerrero</v>
          </cell>
          <cell r="D548" t="str">
            <v>Vanessa</v>
          </cell>
          <cell r="E548" t="str">
            <v>Rincón Tribus Yoruba</v>
          </cell>
          <cell r="F548" t="str">
            <v>H-13 Depto. 303</v>
          </cell>
          <cell r="G548" t="str">
            <v>U. Pedregal de Carrasco III</v>
          </cell>
          <cell r="H548" t="str">
            <v>Coyoacán</v>
          </cell>
          <cell r="I548" t="str">
            <v>04700</v>
          </cell>
          <cell r="J548" t="str">
            <v>Distrito Federal</v>
          </cell>
          <cell r="K548" t="str">
            <v>56067414     56655195</v>
          </cell>
          <cell r="L548">
            <v>29890</v>
          </cell>
          <cell r="M548" t="str">
            <v>Distrito Federal</v>
          </cell>
          <cell r="N548" t="str">
            <v>Lic. Diseño Gráfico</v>
          </cell>
          <cell r="O548" t="str">
            <v>Soltera</v>
          </cell>
          <cell r="P548" t="str">
            <v>F</v>
          </cell>
          <cell r="Q548" t="str">
            <v>LAGV811030DU8</v>
          </cell>
          <cell r="R548" t="str">
            <v>LAGV811030MDFRRN01</v>
          </cell>
          <cell r="T548">
            <v>56561010147</v>
          </cell>
          <cell r="U548">
            <v>22.2</v>
          </cell>
          <cell r="V548">
            <v>39142</v>
          </cell>
          <cell r="W548" t="str">
            <v>Confianza</v>
          </cell>
          <cell r="X548" t="str">
            <v>Profesionista Técnico "A" Diseñador Gráfico</v>
          </cell>
          <cell r="Y548" t="str">
            <v>Coor. de Documentación y Difusión</v>
          </cell>
          <cell r="Z548" t="str">
            <v>Alta</v>
          </cell>
          <cell r="AA548">
            <v>39142</v>
          </cell>
        </row>
        <row r="549">
          <cell r="A549">
            <v>541</v>
          </cell>
          <cell r="B549" t="str">
            <v>Alvarado</v>
          </cell>
          <cell r="C549" t="str">
            <v>Bombela</v>
          </cell>
          <cell r="D549" t="str">
            <v>María de los Ángeles</v>
          </cell>
          <cell r="E549" t="str">
            <v>Periférico Sur</v>
          </cell>
          <cell r="F549" t="str">
            <v>6650 Edif. 10 Depto. 504</v>
          </cell>
          <cell r="G549" t="str">
            <v>Granjas Coapa</v>
          </cell>
          <cell r="H549" t="str">
            <v>Tlalpan</v>
          </cell>
          <cell r="I549" t="str">
            <v>14337</v>
          </cell>
          <cell r="J549" t="str">
            <v>Distrito Federal</v>
          </cell>
          <cell r="K549" t="str">
            <v>56734053</v>
          </cell>
          <cell r="L549">
            <v>25107</v>
          </cell>
          <cell r="M549" t="str">
            <v>Distrito Federal</v>
          </cell>
          <cell r="N549" t="str">
            <v>Pasante en Pedagogía</v>
          </cell>
          <cell r="O549" t="str">
            <v>Soltera</v>
          </cell>
          <cell r="P549" t="str">
            <v>F</v>
          </cell>
          <cell r="Q549" t="str">
            <v>AABA680926FJA</v>
          </cell>
          <cell r="R549" t="str">
            <v>AABA680926MDFLMN04</v>
          </cell>
          <cell r="S549">
            <v>80906875291</v>
          </cell>
          <cell r="T549">
            <v>56561010150</v>
          </cell>
          <cell r="U549">
            <v>18</v>
          </cell>
          <cell r="V549">
            <v>39142</v>
          </cell>
          <cell r="W549" t="str">
            <v>Confianza</v>
          </cell>
          <cell r="X549" t="str">
            <v>Mecanógrafa "B"</v>
          </cell>
          <cell r="Y549" t="str">
            <v>Secretaría General</v>
          </cell>
          <cell r="Z549" t="str">
            <v>Alta</v>
          </cell>
          <cell r="AA549">
            <v>39142</v>
          </cell>
        </row>
        <row r="550">
          <cell r="A550">
            <v>542</v>
          </cell>
          <cell r="B550" t="str">
            <v>Palma</v>
          </cell>
          <cell r="C550" t="str">
            <v>Barrios</v>
          </cell>
          <cell r="D550" t="str">
            <v>Ofelia</v>
          </cell>
          <cell r="E550" t="str">
            <v>Puente</v>
          </cell>
          <cell r="F550">
            <v>232</v>
          </cell>
          <cell r="G550" t="str">
            <v>Ejidos de Huipulco</v>
          </cell>
          <cell r="H550" t="str">
            <v>Tlalpan</v>
          </cell>
          <cell r="I550" t="str">
            <v>14380</v>
          </cell>
          <cell r="J550" t="str">
            <v>Distrito Federal</v>
          </cell>
          <cell r="K550" t="str">
            <v>26523645     55377797</v>
          </cell>
          <cell r="L550">
            <v>20881</v>
          </cell>
          <cell r="M550" t="str">
            <v>Distrito Federal</v>
          </cell>
          <cell r="N550" t="str">
            <v>Trabajadora Social</v>
          </cell>
          <cell r="O550" t="str">
            <v>Casada</v>
          </cell>
          <cell r="P550" t="str">
            <v>F</v>
          </cell>
          <cell r="Q550" t="str">
            <v>PABO5403025H9</v>
          </cell>
          <cell r="R550" t="str">
            <v>PABO540302MDFLRF09</v>
          </cell>
          <cell r="T550">
            <v>56561187286</v>
          </cell>
          <cell r="U550">
            <v>22.2</v>
          </cell>
          <cell r="V550">
            <v>39142</v>
          </cell>
          <cell r="W550" t="str">
            <v>Confianza</v>
          </cell>
          <cell r="X550" t="str">
            <v>Profesionista Técnico "A"</v>
          </cell>
          <cell r="Y550" t="str">
            <v>Secretaría Administrativa</v>
          </cell>
          <cell r="Z550" t="str">
            <v>Alta</v>
          </cell>
          <cell r="AA550">
            <v>39142</v>
          </cell>
        </row>
        <row r="551">
          <cell r="A551">
            <v>543</v>
          </cell>
          <cell r="B551" t="str">
            <v>Sánchez</v>
          </cell>
          <cell r="C551" t="str">
            <v>García</v>
          </cell>
          <cell r="D551" t="str">
            <v>Gabriel</v>
          </cell>
          <cell r="E551" t="str">
            <v>Alondras</v>
          </cell>
          <cell r="F551">
            <v>130</v>
          </cell>
          <cell r="G551" t="str">
            <v>Parque Residencial Coacalco</v>
          </cell>
          <cell r="H551" t="str">
            <v>Coacalco de Berriozabal</v>
          </cell>
          <cell r="I551" t="str">
            <v>55720</v>
          </cell>
          <cell r="J551" t="str">
            <v>México</v>
          </cell>
          <cell r="K551" t="str">
            <v>58656144     0445514874586</v>
          </cell>
          <cell r="L551">
            <v>27070</v>
          </cell>
          <cell r="M551" t="str">
            <v>Distrito Federal</v>
          </cell>
          <cell r="N551" t="str">
            <v>Pasante en Derecho</v>
          </cell>
          <cell r="O551" t="str">
            <v>Casado</v>
          </cell>
          <cell r="P551" t="str">
            <v>M</v>
          </cell>
          <cell r="Q551" t="str">
            <v>SAGG7402108C8</v>
          </cell>
          <cell r="R551" t="str">
            <v>SAGG740210HDFNRB03</v>
          </cell>
          <cell r="T551">
            <v>56561580944</v>
          </cell>
          <cell r="U551">
            <v>25.2</v>
          </cell>
          <cell r="V551">
            <v>39142</v>
          </cell>
          <cell r="W551" t="str">
            <v>Confianza</v>
          </cell>
          <cell r="X551" t="str">
            <v>Coordinadora de Gestión</v>
          </cell>
          <cell r="Y551" t="str">
            <v>Pncia. del Magdo. Delint</v>
          </cell>
          <cell r="Z551" t="str">
            <v>Alta</v>
          </cell>
          <cell r="AA551">
            <v>39142</v>
          </cell>
        </row>
        <row r="552">
          <cell r="A552">
            <v>544</v>
          </cell>
          <cell r="B552" t="str">
            <v>López</v>
          </cell>
          <cell r="C552" t="str">
            <v>Zanella</v>
          </cell>
          <cell r="D552" t="str">
            <v>María Elena</v>
          </cell>
          <cell r="E552" t="str">
            <v>Retorno 204</v>
          </cell>
          <cell r="F552">
            <v>92</v>
          </cell>
          <cell r="G552" t="str">
            <v>Unidad Modelo</v>
          </cell>
          <cell r="H552" t="str">
            <v>Iztapalapa</v>
          </cell>
          <cell r="I552" t="str">
            <v>09090</v>
          </cell>
          <cell r="J552" t="str">
            <v>Distrito Federal</v>
          </cell>
          <cell r="K552" t="str">
            <v>56845384     55829707</v>
          </cell>
          <cell r="L552">
            <v>20715</v>
          </cell>
          <cell r="M552" t="str">
            <v>Puebla</v>
          </cell>
          <cell r="N552" t="str">
            <v>Lic. Derecho</v>
          </cell>
          <cell r="O552" t="str">
            <v>Casada</v>
          </cell>
          <cell r="P552" t="str">
            <v>F</v>
          </cell>
          <cell r="Q552" t="str">
            <v>LOZE560917PD4</v>
          </cell>
          <cell r="R552" t="str">
            <v>LOZE560917MPLPNL02</v>
          </cell>
          <cell r="T552">
            <v>56561246083</v>
          </cell>
          <cell r="U552">
            <v>25.3</v>
          </cell>
          <cell r="V552">
            <v>39142</v>
          </cell>
          <cell r="W552" t="str">
            <v>Confianza</v>
          </cell>
          <cell r="X552" t="str">
            <v>Asesora</v>
          </cell>
          <cell r="Y552" t="str">
            <v>Pncia. del Magdo. Delint</v>
          </cell>
          <cell r="Z552" t="str">
            <v>Alta</v>
          </cell>
          <cell r="AA552">
            <v>39142</v>
          </cell>
        </row>
        <row r="553">
          <cell r="A553">
            <v>545</v>
          </cell>
          <cell r="B553" t="str">
            <v>Tomala</v>
          </cell>
          <cell r="C553" t="str">
            <v>Carmona</v>
          </cell>
          <cell r="D553" t="str">
            <v>Daniel</v>
          </cell>
          <cell r="E553" t="str">
            <v>General González Novoa</v>
          </cell>
          <cell r="F553">
            <v>77</v>
          </cell>
          <cell r="G553" t="str">
            <v>Damian Carmona</v>
          </cell>
          <cell r="H553" t="str">
            <v>Venustiano Carranza</v>
          </cell>
          <cell r="I553" t="str">
            <v>15450</v>
          </cell>
          <cell r="J553" t="str">
            <v>Distrito Federal</v>
          </cell>
          <cell r="K553" t="str">
            <v>13230793</v>
          </cell>
          <cell r="L553">
            <v>26683</v>
          </cell>
          <cell r="M553" t="str">
            <v>Distrito Federal</v>
          </cell>
          <cell r="N553" t="str">
            <v>Lic. Derecho</v>
          </cell>
          <cell r="O553" t="str">
            <v>Casado</v>
          </cell>
          <cell r="P553" t="str">
            <v>M</v>
          </cell>
          <cell r="Q553" t="str">
            <v>TOCD730119</v>
          </cell>
          <cell r="R553" t="str">
            <v>TOCD730119HDFLRN06</v>
          </cell>
          <cell r="T553">
            <v>56561580930</v>
          </cell>
          <cell r="U553">
            <v>30.1</v>
          </cell>
          <cell r="V553">
            <v>39157</v>
          </cell>
          <cell r="W553" t="str">
            <v>Confianza</v>
          </cell>
          <cell r="X553" t="str">
            <v>Director "B" de lo Consultivo, Normatividad y Transp.</v>
          </cell>
          <cell r="Y553" t="str">
            <v>Dirección General Jurídica</v>
          </cell>
          <cell r="Z553" t="str">
            <v>Alta</v>
          </cell>
          <cell r="AA553">
            <v>39157</v>
          </cell>
        </row>
        <row r="554">
          <cell r="A554">
            <v>546</v>
          </cell>
          <cell r="B554" t="str">
            <v>Salazar</v>
          </cell>
          <cell r="C554" t="str">
            <v>Vázquez</v>
          </cell>
          <cell r="D554" t="str">
            <v>Juana</v>
          </cell>
          <cell r="E554" t="str">
            <v>Edzna</v>
          </cell>
          <cell r="F554" t="str">
            <v>96 Depto. 01</v>
          </cell>
          <cell r="G554" t="str">
            <v>Independencia</v>
          </cell>
          <cell r="H554" t="str">
            <v>Benito Juárez</v>
          </cell>
          <cell r="I554" t="str">
            <v>03630</v>
          </cell>
          <cell r="J554" t="str">
            <v>Distrito Federal</v>
          </cell>
          <cell r="K554" t="str">
            <v>56723356     0442461066655</v>
          </cell>
          <cell r="L554">
            <v>24235</v>
          </cell>
          <cell r="M554" t="str">
            <v>Tlaxcala</v>
          </cell>
          <cell r="N554" t="str">
            <v>Lic. Contaduría Púb.</v>
          </cell>
          <cell r="O554" t="str">
            <v>Casada</v>
          </cell>
          <cell r="P554" t="str">
            <v>M</v>
          </cell>
          <cell r="Q554" t="str">
            <v>SAVJ660508473</v>
          </cell>
          <cell r="R554" t="str">
            <v>SAVJ660508MTLLSN00</v>
          </cell>
          <cell r="T554">
            <v>56561617931</v>
          </cell>
          <cell r="U554">
            <v>35.1</v>
          </cell>
          <cell r="V554">
            <v>39157</v>
          </cell>
          <cell r="W554" t="str">
            <v>Confianza</v>
          </cell>
          <cell r="X554" t="str">
            <v>Directora "A" de Recursos Financieros</v>
          </cell>
          <cell r="Y554" t="str">
            <v>Secretaría Administrativa</v>
          </cell>
          <cell r="Z554" t="str">
            <v>Alta</v>
          </cell>
          <cell r="AA554">
            <v>39157</v>
          </cell>
        </row>
        <row r="555">
          <cell r="A555">
            <v>547</v>
          </cell>
          <cell r="B555" t="str">
            <v>Pérez</v>
          </cell>
          <cell r="C555" t="str">
            <v>Lee</v>
          </cell>
          <cell r="D555" t="str">
            <v>Georgina Ivette</v>
          </cell>
          <cell r="E555" t="str">
            <v>Edzna</v>
          </cell>
          <cell r="F555" t="str">
            <v>96 Depto. 01</v>
          </cell>
          <cell r="G555" t="str">
            <v>Independencia</v>
          </cell>
          <cell r="H555" t="str">
            <v>Benito Juárez</v>
          </cell>
          <cell r="I555" t="str">
            <v>03630</v>
          </cell>
          <cell r="J555" t="str">
            <v>Distrito Federal</v>
          </cell>
          <cell r="K555" t="str">
            <v>56723356     0442461066655</v>
          </cell>
          <cell r="L555">
            <v>24235</v>
          </cell>
          <cell r="M555" t="str">
            <v>Tlaxcala</v>
          </cell>
          <cell r="N555" t="str">
            <v>Lic. Contaduría Púb.</v>
          </cell>
          <cell r="O555" t="str">
            <v>Casada</v>
          </cell>
          <cell r="P555" t="str">
            <v>F</v>
          </cell>
          <cell r="Q555" t="str">
            <v>SAVJ660508473</v>
          </cell>
          <cell r="R555" t="str">
            <v>SAVJ660508MTLLSN00</v>
          </cell>
          <cell r="T555">
            <v>56561617945</v>
          </cell>
          <cell r="U555">
            <v>25.1</v>
          </cell>
          <cell r="V555">
            <v>39157</v>
          </cell>
          <cell r="W555" t="str">
            <v>Confianza</v>
          </cell>
          <cell r="X555" t="str">
            <v>Jefe del Depto. de Capacitación</v>
          </cell>
          <cell r="Y555" t="str">
            <v>Coor. de Capacitación e Investigación</v>
          </cell>
          <cell r="Z555" t="str">
            <v>Alta</v>
          </cell>
          <cell r="AA555">
            <v>39157</v>
          </cell>
        </row>
        <row r="556">
          <cell r="A556">
            <v>548</v>
          </cell>
          <cell r="B556" t="str">
            <v>Pavón</v>
          </cell>
          <cell r="C556" t="str">
            <v>Romero</v>
          </cell>
          <cell r="D556" t="str">
            <v>Yuri</v>
          </cell>
          <cell r="E556" t="str">
            <v>3er. Retorno de San Juan de Dios</v>
          </cell>
          <cell r="F556" t="str">
            <v>22 Depto. 02</v>
          </cell>
          <cell r="G556" t="str">
            <v>Villa Lázaro Cárdenas</v>
          </cell>
          <cell r="H556" t="str">
            <v>Tlalpan</v>
          </cell>
          <cell r="I556" t="str">
            <v>14370</v>
          </cell>
          <cell r="J556" t="str">
            <v>Distrito Federal</v>
          </cell>
          <cell r="K556" t="str">
            <v>56038445     0445535224750</v>
          </cell>
          <cell r="L556">
            <v>28593</v>
          </cell>
          <cell r="M556" t="str">
            <v>Distrito Federal</v>
          </cell>
          <cell r="N556" t="str">
            <v>Lic. Pedagogía</v>
          </cell>
          <cell r="O556" t="str">
            <v>Soltera</v>
          </cell>
          <cell r="P556" t="str">
            <v>M</v>
          </cell>
          <cell r="Q556" t="str">
            <v>PELG780413MK6</v>
          </cell>
          <cell r="R556" t="str">
            <v>PELG780413MDFRXR08</v>
          </cell>
          <cell r="T556">
            <v>56561580961</v>
          </cell>
          <cell r="U556">
            <v>26</v>
          </cell>
          <cell r="V556">
            <v>39157</v>
          </cell>
          <cell r="W556" t="str">
            <v>Confianza</v>
          </cell>
          <cell r="X556" t="str">
            <v>Investigador</v>
          </cell>
          <cell r="Y556" t="str">
            <v>Coor. de Capacitación e Investigación</v>
          </cell>
          <cell r="Z556" t="str">
            <v>Alta</v>
          </cell>
          <cell r="AA556">
            <v>39157</v>
          </cell>
        </row>
        <row r="557">
          <cell r="A557">
            <v>549</v>
          </cell>
          <cell r="B557" t="str">
            <v>Calderón</v>
          </cell>
          <cell r="C557" t="str">
            <v>Díaz</v>
          </cell>
          <cell r="D557" t="str">
            <v>Rita Joana</v>
          </cell>
          <cell r="E557" t="str">
            <v>Josefa Ortíz de Domínguez</v>
          </cell>
          <cell r="F557">
            <v>97</v>
          </cell>
          <cell r="G557" t="str">
            <v>Barrio Guadalupita</v>
          </cell>
          <cell r="H557" t="str">
            <v>Xochimilco</v>
          </cell>
          <cell r="I557" t="str">
            <v>16070</v>
          </cell>
          <cell r="J557" t="str">
            <v>Distrito Federal</v>
          </cell>
          <cell r="K557" t="str">
            <v>56416698     56764768     0445512922597</v>
          </cell>
          <cell r="L557">
            <v>28417</v>
          </cell>
          <cell r="M557" t="str">
            <v>Distrito Federal</v>
          </cell>
          <cell r="N557" t="str">
            <v>Maestría en Derecho</v>
          </cell>
          <cell r="O557" t="str">
            <v>Casado</v>
          </cell>
          <cell r="P557" t="str">
            <v>F</v>
          </cell>
          <cell r="Q557" t="str">
            <v>PARY771019TX0</v>
          </cell>
          <cell r="R557" t="str">
            <v>PARY771019HDFVMR08</v>
          </cell>
          <cell r="T557">
            <v>56561580975</v>
          </cell>
          <cell r="U557">
            <v>25.1</v>
          </cell>
          <cell r="V557">
            <v>39157</v>
          </cell>
          <cell r="W557" t="str">
            <v>Confianza</v>
          </cell>
          <cell r="X557" t="str">
            <v>Jefa del Depto. del Archivo Jurisdiccional</v>
          </cell>
          <cell r="Y557" t="str">
            <v>Secretaría General</v>
          </cell>
          <cell r="Z557" t="str">
            <v>Alta</v>
          </cell>
          <cell r="AA557">
            <v>39157</v>
          </cell>
        </row>
        <row r="558">
          <cell r="A558">
            <v>550</v>
          </cell>
          <cell r="B558" t="str">
            <v>Del Rosal</v>
          </cell>
          <cell r="C558" t="str">
            <v>Y Hermosillo</v>
          </cell>
          <cell r="D558" t="str">
            <v>Alfredo</v>
          </cell>
          <cell r="E558" t="str">
            <v>Uxmal</v>
          </cell>
          <cell r="F558" t="str">
            <v>899 Int. 203</v>
          </cell>
          <cell r="G558" t="str">
            <v>Santa Cruz Atoyac</v>
          </cell>
          <cell r="H558" t="str">
            <v>Benito Juárez</v>
          </cell>
          <cell r="I558" t="str">
            <v>03310</v>
          </cell>
          <cell r="J558" t="str">
            <v>Distrito Federal</v>
          </cell>
          <cell r="K558" t="str">
            <v>56887661</v>
          </cell>
          <cell r="L558">
            <v>29360</v>
          </cell>
          <cell r="M558" t="str">
            <v>Distrito Federal</v>
          </cell>
          <cell r="N558" t="str">
            <v>Pasante en Derecho</v>
          </cell>
          <cell r="O558" t="str">
            <v>Soltera</v>
          </cell>
          <cell r="P558" t="str">
            <v>M</v>
          </cell>
          <cell r="Q558" t="str">
            <v>ROHA7511032V6</v>
          </cell>
          <cell r="R558" t="str">
            <v>ROHA751103HDFSRL09</v>
          </cell>
          <cell r="S558">
            <v>80048060091</v>
          </cell>
          <cell r="T558">
            <v>56561580989</v>
          </cell>
          <cell r="U558">
            <v>35.1</v>
          </cell>
          <cell r="V558">
            <v>39157</v>
          </cell>
          <cell r="W558" t="str">
            <v>Confianza</v>
          </cell>
          <cell r="X558" t="str">
            <v>Director "A" de Rec. Materiales y Servicios</v>
          </cell>
          <cell r="Y558" t="str">
            <v>Secretaría Administrativa</v>
          </cell>
          <cell r="Z558" t="str">
            <v>Alta</v>
          </cell>
          <cell r="AA558">
            <v>39157</v>
          </cell>
        </row>
        <row r="559">
          <cell r="A559">
            <v>551</v>
          </cell>
          <cell r="B559" t="str">
            <v>Del Rosal</v>
          </cell>
          <cell r="C559" t="str">
            <v>Y Hermosillo</v>
          </cell>
          <cell r="D559" t="str">
            <v>Alfonso</v>
          </cell>
          <cell r="E559" t="str">
            <v>Poseidón</v>
          </cell>
          <cell r="F559" t="str">
            <v>34 Depto. P.B.</v>
          </cell>
          <cell r="G559" t="str">
            <v>Crédito Constructo</v>
          </cell>
          <cell r="H559" t="str">
            <v>Benito Juárez</v>
          </cell>
          <cell r="I559" t="str">
            <v>03940</v>
          </cell>
          <cell r="J559" t="str">
            <v>Distrito Federal</v>
          </cell>
          <cell r="K559" t="str">
            <v>55953224     0445518006079</v>
          </cell>
          <cell r="L559">
            <v>27701</v>
          </cell>
          <cell r="M559" t="str">
            <v>Distrito Federal</v>
          </cell>
          <cell r="N559" t="str">
            <v>Lic. Ciencias Pol. y Admón. Púb.</v>
          </cell>
          <cell r="O559" t="str">
            <v>Casado</v>
          </cell>
          <cell r="P559" t="str">
            <v>M</v>
          </cell>
          <cell r="Q559" t="str">
            <v>ROHA7511032V6</v>
          </cell>
          <cell r="R559" t="str">
            <v>ROHA751103HDFSRL09</v>
          </cell>
          <cell r="T559">
            <v>56561617959</v>
          </cell>
          <cell r="U559">
            <v>35.1</v>
          </cell>
          <cell r="V559">
            <v>39157</v>
          </cell>
          <cell r="W559" t="str">
            <v>Confianza</v>
          </cell>
          <cell r="X559" t="str">
            <v>Director "A" de Rec. Materiales y Servicios</v>
          </cell>
          <cell r="Y559" t="str">
            <v>Secretaría Administrativa</v>
          </cell>
          <cell r="Z559" t="str">
            <v>Alta</v>
          </cell>
          <cell r="AA559">
            <v>39157</v>
          </cell>
        </row>
        <row r="560">
          <cell r="A560">
            <v>552</v>
          </cell>
          <cell r="B560" t="str">
            <v>Guadarrama</v>
          </cell>
          <cell r="C560" t="str">
            <v>Brito</v>
          </cell>
          <cell r="D560" t="str">
            <v>María Gabina</v>
          </cell>
          <cell r="E560" t="str">
            <v>Mina de Plata</v>
          </cell>
          <cell r="F560" t="str">
            <v>Mz. 04 Lt. 13</v>
          </cell>
          <cell r="G560" t="str">
            <v>Xalpa</v>
          </cell>
          <cell r="H560" t="str">
            <v>Iztapalapa</v>
          </cell>
          <cell r="I560" t="str">
            <v>09640</v>
          </cell>
          <cell r="J560" t="str">
            <v>Distrito Federal</v>
          </cell>
          <cell r="K560" t="str">
            <v>54290698     54295287</v>
          </cell>
          <cell r="L560">
            <v>25112</v>
          </cell>
          <cell r="M560" t="str">
            <v>Distrito Federal</v>
          </cell>
          <cell r="N560" t="str">
            <v>Ingeniero en Alimentos</v>
          </cell>
          <cell r="O560" t="str">
            <v>Soltera</v>
          </cell>
          <cell r="P560" t="str">
            <v>F</v>
          </cell>
          <cell r="Q560" t="str">
            <v>GUBG681001DZA</v>
          </cell>
          <cell r="R560" t="str">
            <v>GUBG681001MDFDRB03</v>
          </cell>
          <cell r="S560">
            <v>80036809606</v>
          </cell>
          <cell r="T560">
            <v>56561580958</v>
          </cell>
          <cell r="U560">
            <v>18</v>
          </cell>
          <cell r="V560">
            <v>39157</v>
          </cell>
          <cell r="W560" t="str">
            <v>Confianza</v>
          </cell>
          <cell r="X560" t="str">
            <v>Mecanógrafa "B"</v>
          </cell>
          <cell r="Y560" t="str">
            <v>Contraloría Interna</v>
          </cell>
          <cell r="Z560" t="str">
            <v>Alta</v>
          </cell>
          <cell r="AA560">
            <v>39157</v>
          </cell>
        </row>
        <row r="561">
          <cell r="A561">
            <v>553</v>
          </cell>
          <cell r="B561" t="str">
            <v>Chávez</v>
          </cell>
          <cell r="C561" t="str">
            <v>Sánchez</v>
          </cell>
          <cell r="D561" t="str">
            <v>Gerardo</v>
          </cell>
          <cell r="E561" t="str">
            <v>San Nicolás Tolentino</v>
          </cell>
          <cell r="F561" t="str">
            <v>Edif. Ágata Depto. 101</v>
          </cell>
          <cell r="G561" t="str">
            <v>Presidentes de México</v>
          </cell>
          <cell r="H561" t="str">
            <v>Iztapalapa</v>
          </cell>
          <cell r="I561" t="str">
            <v>09740</v>
          </cell>
          <cell r="J561" t="str">
            <v>Distrito Federal</v>
          </cell>
          <cell r="K561" t="str">
            <v>15460766     0445527472589</v>
          </cell>
          <cell r="L561">
            <v>25118</v>
          </cell>
          <cell r="M561" t="str">
            <v>Distrito Federal</v>
          </cell>
          <cell r="O561" t="str">
            <v>Soltero</v>
          </cell>
          <cell r="P561" t="str">
            <v>M</v>
          </cell>
          <cell r="Q561" t="str">
            <v>CASG681007MZA</v>
          </cell>
          <cell r="R561" t="str">
            <v>CASG681007HDFHNR09</v>
          </cell>
          <cell r="T561">
            <v>56561931367</v>
          </cell>
          <cell r="U561">
            <v>19</v>
          </cell>
          <cell r="V561">
            <v>39157</v>
          </cell>
          <cell r="W561" t="str">
            <v>Confianza</v>
          </cell>
          <cell r="X561" t="str">
            <v>Secretario Ejecutivo</v>
          </cell>
          <cell r="Y561" t="str">
            <v>Secretaría General</v>
          </cell>
          <cell r="Z561" t="str">
            <v>Alta</v>
          </cell>
          <cell r="AA561">
            <v>39157</v>
          </cell>
        </row>
        <row r="562">
          <cell r="A562">
            <v>554</v>
          </cell>
          <cell r="B562" t="str">
            <v>Pérez</v>
          </cell>
          <cell r="C562" t="str">
            <v>González</v>
          </cell>
          <cell r="D562" t="str">
            <v>Juan Manuel</v>
          </cell>
          <cell r="E562" t="str">
            <v>Isabel la Católica</v>
          </cell>
          <cell r="F562" t="str">
            <v>115 Edif. A-2 Depto. 102</v>
          </cell>
          <cell r="G562" t="str">
            <v>San Simón Ticumac</v>
          </cell>
          <cell r="H562" t="str">
            <v>Benito Juárez</v>
          </cell>
          <cell r="I562" t="str">
            <v>03660</v>
          </cell>
          <cell r="J562" t="str">
            <v>Distrito Federal</v>
          </cell>
          <cell r="K562" t="str">
            <v>56745479     0445513417676</v>
          </cell>
          <cell r="L562">
            <v>20914</v>
          </cell>
          <cell r="M562" t="str">
            <v>Distrito Federal</v>
          </cell>
          <cell r="N562" t="str">
            <v>Secundaria</v>
          </cell>
          <cell r="O562" t="str">
            <v>Casado</v>
          </cell>
          <cell r="P562" t="str">
            <v>M</v>
          </cell>
          <cell r="Q562" t="str">
            <v>PEGJ540404KB7</v>
          </cell>
          <cell r="R562" t="str">
            <v>PEGJ540404HDFRNN03</v>
          </cell>
          <cell r="T562">
            <v>56561617962</v>
          </cell>
          <cell r="U562">
            <v>18.1</v>
          </cell>
          <cell r="V562">
            <v>39157</v>
          </cell>
          <cell r="W562" t="str">
            <v>Confianza</v>
          </cell>
          <cell r="X562" t="str">
            <v>Secretario Auxiliar de Oficina</v>
          </cell>
          <cell r="Y562" t="str">
            <v>Secretaría General</v>
          </cell>
          <cell r="Z562" t="str">
            <v>Alta</v>
          </cell>
          <cell r="AA562">
            <v>39157</v>
          </cell>
          <cell r="AB562" t="str">
            <v>Secretario Auxiliar de Oficina</v>
          </cell>
          <cell r="AC562" t="str">
            <v>Secretaría General</v>
          </cell>
          <cell r="AD562" t="str">
            <v>Alta</v>
          </cell>
          <cell r="AE562">
            <v>39157</v>
          </cell>
        </row>
        <row r="563">
          <cell r="A563">
            <v>555</v>
          </cell>
          <cell r="B563" t="str">
            <v>García</v>
          </cell>
          <cell r="C563" t="str">
            <v>Martínez</v>
          </cell>
          <cell r="D563" t="str">
            <v>Eduardo PENDIENTE</v>
          </cell>
          <cell r="E563" t="str">
            <v>José María Villaseca</v>
          </cell>
          <cell r="F563">
            <v>66</v>
          </cell>
          <cell r="G563" t="str">
            <v>Rancho las Nieves</v>
          </cell>
          <cell r="H563" t="str">
            <v>Chimalhuacán</v>
          </cell>
          <cell r="I563" t="str">
            <v>56330</v>
          </cell>
          <cell r="J563" t="str">
            <v>México</v>
          </cell>
          <cell r="K563" t="str">
            <v>21265811     0445519370125</v>
          </cell>
          <cell r="L563">
            <v>23542</v>
          </cell>
          <cell r="M563" t="str">
            <v>Distrito Federal</v>
          </cell>
          <cell r="N563" t="str">
            <v>Técnico en Informática</v>
          </cell>
          <cell r="O563" t="str">
            <v>Casado</v>
          </cell>
          <cell r="P563" t="str">
            <v>M</v>
          </cell>
          <cell r="Q563" t="str">
            <v>GAME6406142MA</v>
          </cell>
          <cell r="R563" t="str">
            <v>GAME640614HDFRRD</v>
          </cell>
          <cell r="T563">
            <v>56562287753</v>
          </cell>
          <cell r="U563">
            <v>22.2</v>
          </cell>
          <cell r="V563">
            <v>39157</v>
          </cell>
          <cell r="W563" t="str">
            <v>Confianza</v>
          </cell>
          <cell r="X563" t="str">
            <v>Profesionista Técnico "A" Corrector de Estilo</v>
          </cell>
          <cell r="Y563" t="str">
            <v>Coor. de Capacitación e Investigación</v>
          </cell>
          <cell r="Z563" t="str">
            <v>Alta</v>
          </cell>
          <cell r="AA563">
            <v>39157</v>
          </cell>
        </row>
        <row r="564">
          <cell r="A564">
            <v>556</v>
          </cell>
          <cell r="B564" t="str">
            <v>Pulido</v>
          </cell>
          <cell r="C564" t="str">
            <v>Berdejo</v>
          </cell>
          <cell r="D564" t="str">
            <v>María Andrea</v>
          </cell>
          <cell r="E564" t="str">
            <v>San Antonio</v>
          </cell>
          <cell r="F564" t="str">
            <v>32 Int. 11</v>
          </cell>
          <cell r="G564" t="str">
            <v>Nápoles</v>
          </cell>
          <cell r="H564" t="str">
            <v>Benito Juárez</v>
          </cell>
          <cell r="I564" t="str">
            <v>03810</v>
          </cell>
          <cell r="J564" t="str">
            <v>Distrito Federal</v>
          </cell>
          <cell r="K564" t="str">
            <v>56692114     55759702</v>
          </cell>
          <cell r="L564">
            <v>28940</v>
          </cell>
          <cell r="M564" t="str">
            <v>Distrito Federal</v>
          </cell>
          <cell r="N564" t="str">
            <v>Lic. Derecho</v>
          </cell>
          <cell r="O564" t="str">
            <v>Soltera</v>
          </cell>
          <cell r="P564" t="str">
            <v>F</v>
          </cell>
          <cell r="Q564" t="str">
            <v>PUBA790326V15</v>
          </cell>
          <cell r="R564" t="str">
            <v>PUBA790326MDFLRN04</v>
          </cell>
          <cell r="T564">
            <v>56561895109</v>
          </cell>
          <cell r="U564">
            <v>25.1</v>
          </cell>
          <cell r="V564">
            <v>39161</v>
          </cell>
          <cell r="W564" t="str">
            <v>Confianza</v>
          </cell>
          <cell r="X564" t="str">
            <v>Jefa del Departamento de lo Consultivo</v>
          </cell>
          <cell r="Y564" t="str">
            <v>Dirección General Jurídica</v>
          </cell>
          <cell r="Z564" t="str">
            <v>Alta</v>
          </cell>
          <cell r="AA564">
            <v>39161</v>
          </cell>
        </row>
        <row r="565">
          <cell r="A565">
            <v>557</v>
          </cell>
          <cell r="B565" t="str">
            <v>Martínez</v>
          </cell>
          <cell r="C565" t="str">
            <v>Alegría</v>
          </cell>
          <cell r="D565" t="str">
            <v>Carolina</v>
          </cell>
          <cell r="E565" t="str">
            <v>Balboa</v>
          </cell>
          <cell r="F565">
            <v>219</v>
          </cell>
          <cell r="G565" t="str">
            <v>Portales</v>
          </cell>
          <cell r="H565" t="str">
            <v>Benito Juárez</v>
          </cell>
          <cell r="I565" t="str">
            <v>03300</v>
          </cell>
          <cell r="J565" t="str">
            <v>Distrito Federal</v>
          </cell>
          <cell r="K565" t="str">
            <v>55390620     0445522430715</v>
          </cell>
          <cell r="L565">
            <v>23950</v>
          </cell>
          <cell r="M565" t="str">
            <v>Distrito Federal</v>
          </cell>
          <cell r="O565" t="str">
            <v>Soltera</v>
          </cell>
          <cell r="P565" t="str">
            <v>F</v>
          </cell>
          <cell r="Q565" t="str">
            <v>MAAC650727I80</v>
          </cell>
          <cell r="R565" t="str">
            <v>MAAC650727MDFRLR00</v>
          </cell>
          <cell r="T565">
            <v>56562318720</v>
          </cell>
          <cell r="U565">
            <v>18</v>
          </cell>
          <cell r="V565">
            <v>39168</v>
          </cell>
          <cell r="W565" t="str">
            <v>Confianza</v>
          </cell>
          <cell r="X565" t="str">
            <v>Mecanógrafa "B"</v>
          </cell>
          <cell r="Y565" t="str">
            <v>Dirección General Jurídica</v>
          </cell>
          <cell r="Z565" t="str">
            <v>Alta</v>
          </cell>
          <cell r="AA565">
            <v>39168</v>
          </cell>
        </row>
        <row r="566">
          <cell r="A566">
            <v>558</v>
          </cell>
          <cell r="B566" t="str">
            <v>Sánchez</v>
          </cell>
          <cell r="C566" t="str">
            <v>Valverde</v>
          </cell>
          <cell r="D566" t="str">
            <v>Mónica Cristina</v>
          </cell>
          <cell r="E566" t="str">
            <v>Oriente 170</v>
          </cell>
          <cell r="F566">
            <v>41</v>
          </cell>
          <cell r="G566" t="str">
            <v>Moctezuna 2da. Secc.</v>
          </cell>
          <cell r="H566" t="str">
            <v>Venustiano Carranza</v>
          </cell>
          <cell r="I566" t="str">
            <v>15530</v>
          </cell>
          <cell r="J566" t="str">
            <v>Distrito Federal</v>
          </cell>
          <cell r="K566" t="str">
            <v>55719378     0445516124405</v>
          </cell>
          <cell r="L566">
            <v>30796</v>
          </cell>
          <cell r="M566" t="str">
            <v>Distrito Federal</v>
          </cell>
          <cell r="N566" t="str">
            <v>Pasante en Derecho</v>
          </cell>
          <cell r="O566" t="str">
            <v>Soltera</v>
          </cell>
          <cell r="P566" t="str">
            <v>F</v>
          </cell>
          <cell r="Q566" t="str">
            <v>SAVM840424890</v>
          </cell>
          <cell r="R566" t="str">
            <v>SAVM840424MDFNLN07</v>
          </cell>
          <cell r="T566">
            <v>56562318734</v>
          </cell>
          <cell r="U566">
            <v>18</v>
          </cell>
          <cell r="V566">
            <v>39173</v>
          </cell>
          <cell r="W566" t="str">
            <v>Confianza</v>
          </cell>
          <cell r="X566" t="str">
            <v>Mecanógrafa "B"</v>
          </cell>
          <cell r="Y566" t="str">
            <v>Pncia. del Magdo. Covián</v>
          </cell>
          <cell r="Z566" t="str">
            <v>Alta</v>
          </cell>
          <cell r="AA566">
            <v>39173</v>
          </cell>
          <cell r="AB566" t="str">
            <v>HONORARIOS APOYO (Mecanógrafa "B")</v>
          </cell>
          <cell r="AC566" t="str">
            <v>Coordinación de Asesores</v>
          </cell>
          <cell r="AD566" t="str">
            <v>Alta</v>
          </cell>
          <cell r="AE566">
            <v>39157</v>
          </cell>
        </row>
        <row r="567">
          <cell r="A567">
            <v>559</v>
          </cell>
          <cell r="B567" t="str">
            <v>Mendoza</v>
          </cell>
          <cell r="C567" t="str">
            <v>Elvira</v>
          </cell>
          <cell r="D567" t="str">
            <v>Cesarina</v>
          </cell>
          <cell r="E567" t="str">
            <v>Cerro del Chapulín</v>
          </cell>
          <cell r="F567">
            <v>97</v>
          </cell>
          <cell r="G567" t="str">
            <v>Campestre Churubusco</v>
          </cell>
          <cell r="H567" t="str">
            <v>Coyoacán</v>
          </cell>
          <cell r="I567" t="str">
            <v>04200</v>
          </cell>
          <cell r="J567" t="str">
            <v>Distrito Federal</v>
          </cell>
          <cell r="K567" t="str">
            <v>55442548</v>
          </cell>
          <cell r="L567">
            <v>30469</v>
          </cell>
          <cell r="M567" t="str">
            <v>Distrito Federal</v>
          </cell>
          <cell r="N567" t="str">
            <v>Pasante en Derecho</v>
          </cell>
          <cell r="O567" t="str">
            <v>Soltera</v>
          </cell>
          <cell r="P567" t="str">
            <v>F</v>
          </cell>
          <cell r="Q567" t="str">
            <v>MEEC8306022C4</v>
          </cell>
          <cell r="R567" t="str">
            <v>MEEC830602MDFNLS04</v>
          </cell>
          <cell r="T567">
            <v>56562287767</v>
          </cell>
          <cell r="U567">
            <v>18</v>
          </cell>
          <cell r="V567">
            <v>39173</v>
          </cell>
          <cell r="W567" t="str">
            <v>Confianza</v>
          </cell>
          <cell r="X567" t="str">
            <v>Mecanógrafa "B"</v>
          </cell>
          <cell r="Y567" t="str">
            <v>Pncia. del Magdo. Maitret</v>
          </cell>
          <cell r="Z567" t="str">
            <v>Alta</v>
          </cell>
          <cell r="AA567">
            <v>39173</v>
          </cell>
        </row>
        <row r="568">
          <cell r="A568">
            <v>560</v>
          </cell>
          <cell r="B568" t="str">
            <v>Ruiz</v>
          </cell>
          <cell r="C568" t="str">
            <v>Contreras</v>
          </cell>
          <cell r="D568" t="str">
            <v>Guillermo</v>
          </cell>
          <cell r="E568" t="str">
            <v>Czda. de la Viga</v>
          </cell>
          <cell r="F568" t="str">
            <v>1450 Edif. "B" Depto. 401</v>
          </cell>
          <cell r="G568" t="str">
            <v>El Sifón</v>
          </cell>
          <cell r="H568" t="str">
            <v>Iztapalapa</v>
          </cell>
          <cell r="I568" t="str">
            <v>09400</v>
          </cell>
          <cell r="J568" t="str">
            <v>Distrito Federal</v>
          </cell>
          <cell r="K568" t="str">
            <v>56344502     0445515748273</v>
          </cell>
          <cell r="L568">
            <v>24601</v>
          </cell>
          <cell r="M568" t="str">
            <v>Distrito Federal</v>
          </cell>
          <cell r="N568" t="str">
            <v>Lic. Diseño Gráfico</v>
          </cell>
          <cell r="O568" t="str">
            <v>Casado</v>
          </cell>
          <cell r="P568" t="str">
            <v>M</v>
          </cell>
          <cell r="Q568" t="str">
            <v>RUCG670509D78</v>
          </cell>
          <cell r="R568" t="str">
            <v>RUCG670509HDFZNL04</v>
          </cell>
          <cell r="T568">
            <v>56562287770</v>
          </cell>
          <cell r="U568">
            <v>25.1</v>
          </cell>
          <cell r="V568">
            <v>39175</v>
          </cell>
          <cell r="W568" t="str">
            <v>Confianza</v>
          </cell>
          <cell r="X568" t="str">
            <v>Jefe del Departamento de Difusión</v>
          </cell>
          <cell r="Y568" t="str">
            <v>Coor. de Documentación y Difusión</v>
          </cell>
          <cell r="Z568" t="str">
            <v>Alta</v>
          </cell>
          <cell r="AA568">
            <v>39175</v>
          </cell>
        </row>
        <row r="569">
          <cell r="A569">
            <v>561</v>
          </cell>
          <cell r="B569" t="str">
            <v>Vega</v>
          </cell>
          <cell r="C569" t="str">
            <v>Galeana</v>
          </cell>
          <cell r="D569" t="str">
            <v>Sabrina Esmeralda</v>
          </cell>
          <cell r="E569" t="str">
            <v>Cerro de San Andrés</v>
          </cell>
          <cell r="F569">
            <v>160</v>
          </cell>
          <cell r="G569" t="str">
            <v>Campestre Churubusco</v>
          </cell>
          <cell r="H569" t="str">
            <v>Coyoacán</v>
          </cell>
          <cell r="I569" t="str">
            <v>04200</v>
          </cell>
          <cell r="J569" t="str">
            <v>Distrito Federal</v>
          </cell>
          <cell r="K569" t="str">
            <v>55498134     0445527156995</v>
          </cell>
          <cell r="L569">
            <v>24494</v>
          </cell>
          <cell r="M569" t="str">
            <v>Guerrero</v>
          </cell>
          <cell r="N569" t="str">
            <v>Lic. Derecho</v>
          </cell>
          <cell r="O569" t="str">
            <v>Casada</v>
          </cell>
          <cell r="P569" t="str">
            <v>F</v>
          </cell>
          <cell r="Q569" t="str">
            <v>VEGS670122H09</v>
          </cell>
          <cell r="R569" t="str">
            <v>VEGS670122MGRGLB08</v>
          </cell>
          <cell r="T569">
            <v>56562376853</v>
          </cell>
          <cell r="U569">
            <v>25.1</v>
          </cell>
          <cell r="V569">
            <v>39173</v>
          </cell>
          <cell r="W569" t="str">
            <v>Confianza</v>
          </cell>
          <cell r="X569" t="str">
            <v>Jefa del Depto. de Rel. Públicas</v>
          </cell>
          <cell r="Y569" t="str">
            <v>Coor. de Com. Social y Rel. Púb.</v>
          </cell>
          <cell r="Z569" t="str">
            <v>Alta</v>
          </cell>
          <cell r="AA569">
            <v>39173</v>
          </cell>
          <cell r="AB569" t="str">
            <v>HONORARIOS APOYO (Subdirectora)</v>
          </cell>
          <cell r="AC569" t="str">
            <v>Coordinación de Asesores</v>
          </cell>
          <cell r="AD569" t="str">
            <v>Alta</v>
          </cell>
          <cell r="AE569">
            <v>39142</v>
          </cell>
        </row>
        <row r="570">
          <cell r="A570">
            <v>562</v>
          </cell>
          <cell r="B570" t="str">
            <v>Narváez</v>
          </cell>
          <cell r="C570" t="str">
            <v>González</v>
          </cell>
          <cell r="D570" t="str">
            <v>Jorge Antonio</v>
          </cell>
          <cell r="E570" t="str">
            <v>Cda. de la Romería</v>
          </cell>
          <cell r="F570" t="str">
            <v>82 Depto. 401</v>
          </cell>
          <cell r="G570" t="str">
            <v>Fracc. Colinas del Sur</v>
          </cell>
          <cell r="H570" t="str">
            <v>Álvaro Obregón</v>
          </cell>
          <cell r="I570" t="str">
            <v>01430</v>
          </cell>
          <cell r="J570" t="str">
            <v>Distrito Federal</v>
          </cell>
          <cell r="K570" t="str">
            <v>54234423     57404813</v>
          </cell>
          <cell r="L570">
            <v>21260</v>
          </cell>
          <cell r="M570" t="str">
            <v>Distrito Federal</v>
          </cell>
          <cell r="N570" t="str">
            <v>Lic. Derecho</v>
          </cell>
          <cell r="O570" t="str">
            <v>Soltero</v>
          </cell>
          <cell r="P570" t="str">
            <v>M</v>
          </cell>
          <cell r="Q570" t="str">
            <v>NAGJ580316UN9</v>
          </cell>
          <cell r="R570" t="str">
            <v>NAGJ580316HDFRNR01</v>
          </cell>
          <cell r="U570">
            <v>26</v>
          </cell>
          <cell r="V570">
            <v>39188</v>
          </cell>
          <cell r="W570" t="str">
            <v>Confianza</v>
          </cell>
          <cell r="X570" t="str">
            <v>Subdirector de Finanzas</v>
          </cell>
          <cell r="Y570" t="str">
            <v>Secretaría Administrativa</v>
          </cell>
          <cell r="Z570" t="str">
            <v>Alta</v>
          </cell>
          <cell r="AA570">
            <v>39188</v>
          </cell>
        </row>
        <row r="571">
          <cell r="A571">
            <v>563</v>
          </cell>
          <cell r="B571" t="str">
            <v>Zavala</v>
          </cell>
          <cell r="C571" t="str">
            <v>Silva</v>
          </cell>
          <cell r="D571" t="str">
            <v>Claudia Iris</v>
          </cell>
          <cell r="E571" t="str">
            <v>Pablo de la Llave</v>
          </cell>
          <cell r="F571">
            <v>112</v>
          </cell>
          <cell r="G571" t="str">
            <v>Bosques de Tetlameya</v>
          </cell>
          <cell r="H571" t="str">
            <v>Coyoacán</v>
          </cell>
          <cell r="I571" t="str">
            <v>04730</v>
          </cell>
          <cell r="J571" t="str">
            <v>Distrito Federal</v>
          </cell>
          <cell r="K571" t="str">
            <v>56067212     0445521824506</v>
          </cell>
          <cell r="L571">
            <v>23091</v>
          </cell>
          <cell r="M571" t="str">
            <v>Distrito Federal</v>
          </cell>
          <cell r="N571" t="str">
            <v>Lic. Derecho</v>
          </cell>
          <cell r="O571" t="str">
            <v>Casada</v>
          </cell>
          <cell r="P571" t="str">
            <v>F</v>
          </cell>
          <cell r="Q571" t="str">
            <v>ZASC630321N33</v>
          </cell>
          <cell r="R571" t="str">
            <v>ZASC630321MDFVLL08</v>
          </cell>
          <cell r="U571">
            <v>39.1</v>
          </cell>
          <cell r="V571">
            <v>39188</v>
          </cell>
          <cell r="W571" t="str">
            <v>Confianza</v>
          </cell>
          <cell r="X571" t="str">
            <v>Secretaria de Estudio y Cuenta</v>
          </cell>
          <cell r="Y571" t="str">
            <v>Pncia. del Magdo. Covián</v>
          </cell>
          <cell r="Z571" t="str">
            <v>Alta</v>
          </cell>
          <cell r="AA571">
            <v>39188</v>
          </cell>
          <cell r="AB571" t="str">
            <v>Asesora (Directora "A" Coordinadora)</v>
          </cell>
          <cell r="AC571" t="str">
            <v>Coordinación de Asesores</v>
          </cell>
          <cell r="AD571" t="str">
            <v>Alta</v>
          </cell>
          <cell r="AE571">
            <v>39142</v>
          </cell>
          <cell r="AF571" t="str">
            <v>Asesora (Directora "A" Coordinadora)</v>
          </cell>
          <cell r="AG571" t="str">
            <v>Coordinación de Asesores</v>
          </cell>
          <cell r="AH571" t="str">
            <v>Baja</v>
          </cell>
          <cell r="AI571">
            <v>39172</v>
          </cell>
        </row>
        <row r="572">
          <cell r="A572">
            <v>564</v>
          </cell>
          <cell r="B572" t="str">
            <v>Nolasco</v>
          </cell>
          <cell r="C572" t="str">
            <v>Espinosa</v>
          </cell>
          <cell r="D572" t="str">
            <v>Cecilia</v>
          </cell>
          <cell r="U572">
            <v>25.2</v>
          </cell>
          <cell r="V572">
            <v>39189</v>
          </cell>
          <cell r="W572" t="str">
            <v>Confianza</v>
          </cell>
          <cell r="X572" t="str">
            <v>Coordinadora de Gestión</v>
          </cell>
          <cell r="Y572" t="str">
            <v>Pncia. del Magdo. Velasco</v>
          </cell>
          <cell r="Z572" t="str">
            <v>Alta</v>
          </cell>
          <cell r="AA572">
            <v>39189</v>
          </cell>
        </row>
        <row r="573">
          <cell r="A573">
            <v>565</v>
          </cell>
          <cell r="B573" t="str">
            <v>Godinez</v>
          </cell>
          <cell r="C573" t="str">
            <v>Zárate</v>
          </cell>
          <cell r="D573" t="str">
            <v>Martha Iliana</v>
          </cell>
          <cell r="U573">
            <v>18</v>
          </cell>
          <cell r="V573">
            <v>39189</v>
          </cell>
          <cell r="W573" t="str">
            <v>Confianza</v>
          </cell>
          <cell r="X573" t="str">
            <v>Mecanógrafa "B"</v>
          </cell>
          <cell r="Y573" t="str">
            <v>Pncia. del Magdo. Velasco</v>
          </cell>
          <cell r="Z573" t="str">
            <v>Alta</v>
          </cell>
          <cell r="AA573">
            <v>39189</v>
          </cell>
        </row>
        <row r="574">
          <cell r="A574">
            <v>566</v>
          </cell>
          <cell r="W574" t="str">
            <v>Confianza</v>
          </cell>
          <cell r="Z574" t="str">
            <v>Alta</v>
          </cell>
        </row>
        <row r="575">
          <cell r="A575">
            <v>567</v>
          </cell>
          <cell r="W575" t="str">
            <v>Confianza</v>
          </cell>
          <cell r="Z575" t="str">
            <v>Alta</v>
          </cell>
        </row>
        <row r="576">
          <cell r="A576">
            <v>568</v>
          </cell>
          <cell r="W576" t="str">
            <v>Confianza</v>
          </cell>
          <cell r="Z576" t="str">
            <v>Alta</v>
          </cell>
        </row>
        <row r="577">
          <cell r="A577">
            <v>569</v>
          </cell>
          <cell r="W577" t="str">
            <v>Confianza</v>
          </cell>
          <cell r="Z577" t="str">
            <v>Alta</v>
          </cell>
        </row>
        <row r="578">
          <cell r="A578">
            <v>570</v>
          </cell>
          <cell r="W578" t="str">
            <v>Confianza</v>
          </cell>
          <cell r="Z578" t="str">
            <v>Alta</v>
          </cell>
        </row>
        <row r="579">
          <cell r="A579">
            <v>571</v>
          </cell>
          <cell r="W579" t="str">
            <v>Confianza</v>
          </cell>
          <cell r="Z579" t="str">
            <v>Alta</v>
          </cell>
        </row>
        <row r="580">
          <cell r="A580">
            <v>572</v>
          </cell>
          <cell r="W580" t="str">
            <v>Confianza</v>
          </cell>
          <cell r="Z580" t="str">
            <v>Alta</v>
          </cell>
        </row>
        <row r="581">
          <cell r="A581">
            <v>573</v>
          </cell>
          <cell r="W581" t="str">
            <v>Confianza</v>
          </cell>
          <cell r="Z581" t="str">
            <v>Alta</v>
          </cell>
        </row>
        <row r="582">
          <cell r="A582">
            <v>574</v>
          </cell>
          <cell r="W582" t="str">
            <v>Confianza</v>
          </cell>
          <cell r="Z582" t="str">
            <v>Alta</v>
          </cell>
        </row>
        <row r="583">
          <cell r="A583">
            <v>575</v>
          </cell>
          <cell r="W583" t="str">
            <v>Confianza</v>
          </cell>
          <cell r="Z583" t="str">
            <v>Alta</v>
          </cell>
        </row>
        <row r="584">
          <cell r="A584">
            <v>576</v>
          </cell>
          <cell r="W584" t="str">
            <v>Confianza</v>
          </cell>
          <cell r="Z584" t="str">
            <v>Alta</v>
          </cell>
        </row>
        <row r="585">
          <cell r="A585">
            <v>577</v>
          </cell>
          <cell r="W585" t="str">
            <v>Confianza</v>
          </cell>
          <cell r="Z585" t="str">
            <v>Alta</v>
          </cell>
        </row>
        <row r="586">
          <cell r="A586">
            <v>578</v>
          </cell>
          <cell r="W586" t="str">
            <v>Confianza</v>
          </cell>
          <cell r="Z586" t="str">
            <v>Alta</v>
          </cell>
        </row>
        <row r="587">
          <cell r="A587">
            <v>579</v>
          </cell>
          <cell r="W587" t="str">
            <v>Confianza</v>
          </cell>
          <cell r="Z587" t="str">
            <v>Alta</v>
          </cell>
        </row>
        <row r="588">
          <cell r="A588">
            <v>580</v>
          </cell>
          <cell r="W588" t="str">
            <v>Confianza</v>
          </cell>
          <cell r="Z588" t="str">
            <v>Alta</v>
          </cell>
        </row>
        <row r="589">
          <cell r="A589">
            <v>581</v>
          </cell>
          <cell r="W589" t="str">
            <v>Confianza</v>
          </cell>
          <cell r="Z589" t="str">
            <v>Alta</v>
          </cell>
        </row>
        <row r="590">
          <cell r="A590">
            <v>582</v>
          </cell>
          <cell r="W590" t="str">
            <v>Confianza</v>
          </cell>
          <cell r="Z590" t="str">
            <v>Alta</v>
          </cell>
        </row>
        <row r="591">
          <cell r="A591">
            <v>583</v>
          </cell>
          <cell r="W591" t="str">
            <v>Confianza</v>
          </cell>
          <cell r="Z591" t="str">
            <v>Alta</v>
          </cell>
        </row>
        <row r="592">
          <cell r="A592">
            <v>584</v>
          </cell>
          <cell r="W592" t="str">
            <v>Confianza</v>
          </cell>
          <cell r="Z592" t="str">
            <v>Alta</v>
          </cell>
        </row>
        <row r="593">
          <cell r="A593">
            <v>585</v>
          </cell>
          <cell r="W593" t="str">
            <v>Confianza</v>
          </cell>
          <cell r="Z593" t="str">
            <v>Alta</v>
          </cell>
        </row>
        <row r="594">
          <cell r="A594">
            <v>586</v>
          </cell>
          <cell r="W594" t="str">
            <v>Confianza</v>
          </cell>
          <cell r="Z594" t="str">
            <v>Alta</v>
          </cell>
        </row>
        <row r="595">
          <cell r="A595">
            <v>587</v>
          </cell>
          <cell r="W595" t="str">
            <v>Confianza</v>
          </cell>
          <cell r="Z595" t="str">
            <v>Alta</v>
          </cell>
        </row>
        <row r="596">
          <cell r="A596">
            <v>588</v>
          </cell>
          <cell r="W596" t="str">
            <v>Confianza</v>
          </cell>
          <cell r="Z596" t="str">
            <v>Alta</v>
          </cell>
        </row>
        <row r="597">
          <cell r="A597">
            <v>589</v>
          </cell>
          <cell r="W597" t="str">
            <v>Confianza</v>
          </cell>
          <cell r="Z597" t="str">
            <v>Alta</v>
          </cell>
        </row>
        <row r="598">
          <cell r="A598">
            <v>590</v>
          </cell>
          <cell r="W598" t="str">
            <v>Confianza</v>
          </cell>
          <cell r="Z598" t="str">
            <v>Alta</v>
          </cell>
        </row>
        <row r="599">
          <cell r="A599">
            <v>591</v>
          </cell>
          <cell r="W599" t="str">
            <v>Confianza</v>
          </cell>
          <cell r="Z599" t="str">
            <v>Alta</v>
          </cell>
        </row>
        <row r="600">
          <cell r="A600">
            <v>592</v>
          </cell>
          <cell r="W600" t="str">
            <v>Confianza</v>
          </cell>
          <cell r="Z600" t="str">
            <v>Alta</v>
          </cell>
        </row>
        <row r="601">
          <cell r="A601">
            <v>593</v>
          </cell>
          <cell r="W601" t="str">
            <v>Confianza</v>
          </cell>
          <cell r="Z601" t="str">
            <v>Alta</v>
          </cell>
        </row>
        <row r="602">
          <cell r="A602">
            <v>594</v>
          </cell>
          <cell r="W602" t="str">
            <v>Confianza</v>
          </cell>
          <cell r="Z602" t="str">
            <v>Alta</v>
          </cell>
        </row>
        <row r="603">
          <cell r="A603">
            <v>595</v>
          </cell>
          <cell r="W603" t="str">
            <v>Confianza</v>
          </cell>
          <cell r="Z603" t="str">
            <v>Alta</v>
          </cell>
        </row>
        <row r="604">
          <cell r="A604">
            <v>596</v>
          </cell>
          <cell r="W604" t="str">
            <v>Confianza</v>
          </cell>
          <cell r="Z604" t="str">
            <v>Alta</v>
          </cell>
        </row>
        <row r="605">
          <cell r="A605">
            <v>597</v>
          </cell>
          <cell r="W605" t="str">
            <v>Confianza</v>
          </cell>
          <cell r="Z605" t="str">
            <v>Alta</v>
          </cell>
        </row>
        <row r="606">
          <cell r="A606">
            <v>598</v>
          </cell>
          <cell r="W606" t="str">
            <v>Confianza</v>
          </cell>
          <cell r="Z606" t="str">
            <v>Alta</v>
          </cell>
        </row>
        <row r="607">
          <cell r="A607">
            <v>599</v>
          </cell>
          <cell r="W607" t="str">
            <v>Confianza</v>
          </cell>
          <cell r="Z607" t="str">
            <v>Alta</v>
          </cell>
        </row>
        <row r="608">
          <cell r="A608">
            <v>600</v>
          </cell>
          <cell r="W608" t="str">
            <v>Confianza</v>
          </cell>
          <cell r="Z608" t="str">
            <v>Alta</v>
          </cell>
        </row>
        <row r="609">
          <cell r="A609">
            <v>601</v>
          </cell>
          <cell r="W609" t="str">
            <v>Confianza</v>
          </cell>
          <cell r="Z609" t="str">
            <v>Alta</v>
          </cell>
        </row>
        <row r="610">
          <cell r="A610">
            <v>602</v>
          </cell>
          <cell r="W610" t="str">
            <v>Confianza</v>
          </cell>
          <cell r="Z610" t="str">
            <v>Alta</v>
          </cell>
        </row>
        <row r="611">
          <cell r="A611">
            <v>603</v>
          </cell>
          <cell r="W611" t="str">
            <v>Confianza</v>
          </cell>
          <cell r="Z611" t="str">
            <v>Alta</v>
          </cell>
        </row>
        <row r="612">
          <cell r="A612">
            <v>604</v>
          </cell>
          <cell r="W612" t="str">
            <v>Confianza</v>
          </cell>
          <cell r="Z612" t="str">
            <v>Alta</v>
          </cell>
        </row>
        <row r="613">
          <cell r="A613">
            <v>605</v>
          </cell>
          <cell r="W613" t="str">
            <v>Confianza</v>
          </cell>
          <cell r="Z613" t="str">
            <v>Alta</v>
          </cell>
        </row>
        <row r="614">
          <cell r="A614">
            <v>606</v>
          </cell>
          <cell r="W614" t="str">
            <v>Confianza</v>
          </cell>
          <cell r="Z614" t="str">
            <v>Alta</v>
          </cell>
        </row>
        <row r="615">
          <cell r="A615">
            <v>607</v>
          </cell>
          <cell r="W615" t="str">
            <v>Confianza</v>
          </cell>
          <cell r="Z615" t="str">
            <v>Alta</v>
          </cell>
        </row>
        <row r="616">
          <cell r="A616">
            <v>608</v>
          </cell>
          <cell r="W616" t="str">
            <v>Confianza</v>
          </cell>
          <cell r="Z616" t="str">
            <v>Alta</v>
          </cell>
        </row>
        <row r="617">
          <cell r="A617">
            <v>609</v>
          </cell>
          <cell r="W617" t="str">
            <v>Confianza</v>
          </cell>
          <cell r="Z617" t="str">
            <v>Alta</v>
          </cell>
        </row>
        <row r="618">
          <cell r="A618">
            <v>610</v>
          </cell>
          <cell r="W618" t="str">
            <v>Confianza</v>
          </cell>
          <cell r="Z618" t="str">
            <v>Alta</v>
          </cell>
        </row>
        <row r="619">
          <cell r="A619">
            <v>611</v>
          </cell>
          <cell r="W619" t="str">
            <v>Confianza</v>
          </cell>
          <cell r="Z619" t="str">
            <v>Alta</v>
          </cell>
        </row>
        <row r="620">
          <cell r="A620">
            <v>612</v>
          </cell>
          <cell r="W620" t="str">
            <v>Confianza</v>
          </cell>
          <cell r="Z620" t="str">
            <v>Alta</v>
          </cell>
        </row>
        <row r="621">
          <cell r="A621">
            <v>613</v>
          </cell>
          <cell r="W621" t="str">
            <v>Confianza</v>
          </cell>
          <cell r="Z621" t="str">
            <v>Alta</v>
          </cell>
        </row>
        <row r="622">
          <cell r="A622">
            <v>614</v>
          </cell>
          <cell r="W622" t="str">
            <v>Confianza</v>
          </cell>
          <cell r="Z622" t="str">
            <v>Alta</v>
          </cell>
        </row>
        <row r="623">
          <cell r="A623">
            <v>615</v>
          </cell>
          <cell r="W623" t="str">
            <v>Confianza</v>
          </cell>
          <cell r="Z623" t="str">
            <v>Alta</v>
          </cell>
        </row>
        <row r="624">
          <cell r="A624">
            <v>616</v>
          </cell>
          <cell r="W624" t="str">
            <v>Confianza</v>
          </cell>
          <cell r="Z624" t="str">
            <v>Alta</v>
          </cell>
        </row>
        <row r="625">
          <cell r="A625">
            <v>617</v>
          </cell>
          <cell r="W625" t="str">
            <v>Confianza</v>
          </cell>
          <cell r="Z625" t="str">
            <v>Alta</v>
          </cell>
        </row>
        <row r="626">
          <cell r="A626">
            <v>618</v>
          </cell>
          <cell r="W626" t="str">
            <v>Confianza</v>
          </cell>
          <cell r="Z626" t="str">
            <v>Alta</v>
          </cell>
        </row>
        <row r="627">
          <cell r="A627">
            <v>619</v>
          </cell>
          <cell r="W627" t="str">
            <v>Confianza</v>
          </cell>
          <cell r="Z627" t="str">
            <v>Alta</v>
          </cell>
        </row>
        <row r="628">
          <cell r="A628">
            <v>620</v>
          </cell>
          <cell r="W628" t="str">
            <v>Confianza</v>
          </cell>
          <cell r="Z628" t="str">
            <v>Alta</v>
          </cell>
        </row>
        <row r="629">
          <cell r="A629">
            <v>621</v>
          </cell>
          <cell r="W629" t="str">
            <v>Confianza</v>
          </cell>
          <cell r="Z629" t="str">
            <v>Alta</v>
          </cell>
        </row>
        <row r="630">
          <cell r="A630">
            <v>622</v>
          </cell>
          <cell r="W630" t="str">
            <v>Confianza</v>
          </cell>
          <cell r="Z630" t="str">
            <v>Alta</v>
          </cell>
        </row>
        <row r="631">
          <cell r="A631">
            <v>623</v>
          </cell>
          <cell r="W631" t="str">
            <v>Confianza</v>
          </cell>
          <cell r="Z631" t="str">
            <v>Alta</v>
          </cell>
        </row>
        <row r="632">
          <cell r="A632">
            <v>624</v>
          </cell>
          <cell r="W632" t="str">
            <v>Confianza</v>
          </cell>
          <cell r="Z632" t="str">
            <v>Alta</v>
          </cell>
        </row>
        <row r="633">
          <cell r="A633">
            <v>625</v>
          </cell>
          <cell r="W633" t="str">
            <v>Confianza</v>
          </cell>
          <cell r="Z633" t="str">
            <v>Alta</v>
          </cell>
        </row>
        <row r="634">
          <cell r="A634">
            <v>626</v>
          </cell>
          <cell r="W634" t="str">
            <v>Confianza</v>
          </cell>
          <cell r="Z634" t="str">
            <v>Alta</v>
          </cell>
        </row>
        <row r="635">
          <cell r="A635">
            <v>627</v>
          </cell>
          <cell r="W635" t="str">
            <v>Confianza</v>
          </cell>
          <cell r="Z635" t="str">
            <v>Alta</v>
          </cell>
        </row>
        <row r="636">
          <cell r="A636">
            <v>628</v>
          </cell>
          <cell r="W636" t="str">
            <v>Confianza</v>
          </cell>
          <cell r="Z636" t="str">
            <v>Alta</v>
          </cell>
        </row>
        <row r="637">
          <cell r="A637">
            <v>629</v>
          </cell>
          <cell r="W637" t="str">
            <v>Confianza</v>
          </cell>
          <cell r="Z637" t="str">
            <v>Alta</v>
          </cell>
        </row>
        <row r="638">
          <cell r="A638">
            <v>630</v>
          </cell>
          <cell r="W638" t="str">
            <v>Confianza</v>
          </cell>
          <cell r="Z638" t="str">
            <v>Alta</v>
          </cell>
        </row>
        <row r="639">
          <cell r="A639">
            <v>631</v>
          </cell>
          <cell r="W639" t="str">
            <v>Confianza</v>
          </cell>
          <cell r="Z639" t="str">
            <v>Alta</v>
          </cell>
        </row>
        <row r="640">
          <cell r="A640">
            <v>632</v>
          </cell>
          <cell r="W640" t="str">
            <v>Confianza</v>
          </cell>
          <cell r="Z640" t="str">
            <v>Alta</v>
          </cell>
        </row>
        <row r="641">
          <cell r="A641">
            <v>633</v>
          </cell>
          <cell r="W641" t="str">
            <v>Confianza</v>
          </cell>
          <cell r="Z641" t="str">
            <v>Alta</v>
          </cell>
        </row>
        <row r="642">
          <cell r="A642">
            <v>634</v>
          </cell>
          <cell r="W642" t="str">
            <v>Confianza</v>
          </cell>
          <cell r="Z642" t="str">
            <v>Alta</v>
          </cell>
        </row>
        <row r="643">
          <cell r="A643">
            <v>635</v>
          </cell>
          <cell r="W643" t="str">
            <v>Confianza</v>
          </cell>
          <cell r="Z643" t="str">
            <v>Alta</v>
          </cell>
        </row>
        <row r="644">
          <cell r="A644">
            <v>636</v>
          </cell>
          <cell r="W644" t="str">
            <v>Confianza</v>
          </cell>
          <cell r="Z644" t="str">
            <v>Alta</v>
          </cell>
        </row>
        <row r="645">
          <cell r="A645">
            <v>637</v>
          </cell>
          <cell r="W645" t="str">
            <v>Confianza</v>
          </cell>
          <cell r="Z645" t="str">
            <v>Alta</v>
          </cell>
        </row>
        <row r="646">
          <cell r="A646">
            <v>638</v>
          </cell>
          <cell r="W646" t="str">
            <v>Confianza</v>
          </cell>
          <cell r="Z646" t="str">
            <v>Alta</v>
          </cell>
        </row>
        <row r="647">
          <cell r="A647">
            <v>639</v>
          </cell>
          <cell r="W647" t="str">
            <v>Confianza</v>
          </cell>
          <cell r="Z647" t="str">
            <v>Alta</v>
          </cell>
        </row>
        <row r="648">
          <cell r="A648">
            <v>640</v>
          </cell>
          <cell r="W648" t="str">
            <v>Confianza</v>
          </cell>
          <cell r="Z648" t="str">
            <v>Alta</v>
          </cell>
        </row>
        <row r="649">
          <cell r="A649">
            <v>641</v>
          </cell>
          <cell r="W649" t="str">
            <v>Confianza</v>
          </cell>
          <cell r="Z649" t="str">
            <v>Alta</v>
          </cell>
        </row>
        <row r="650">
          <cell r="A650">
            <v>642</v>
          </cell>
          <cell r="W650" t="str">
            <v>Confianza</v>
          </cell>
          <cell r="Z650" t="str">
            <v>Alta</v>
          </cell>
        </row>
        <row r="651">
          <cell r="A651">
            <v>643</v>
          </cell>
          <cell r="W651" t="str">
            <v>Confianza</v>
          </cell>
          <cell r="Z651" t="str">
            <v>Alta</v>
          </cell>
        </row>
        <row r="652">
          <cell r="A652">
            <v>644</v>
          </cell>
          <cell r="W652" t="str">
            <v>Confianza</v>
          </cell>
          <cell r="Z652" t="str">
            <v>Alta</v>
          </cell>
        </row>
        <row r="653">
          <cell r="A653">
            <v>645</v>
          </cell>
          <cell r="W653" t="str">
            <v>Confianza</v>
          </cell>
          <cell r="Z653" t="str">
            <v>Alta</v>
          </cell>
        </row>
        <row r="654">
          <cell r="A654">
            <v>646</v>
          </cell>
          <cell r="W654" t="str">
            <v>Confianza</v>
          </cell>
          <cell r="Z654" t="str">
            <v>Alta</v>
          </cell>
        </row>
        <row r="655">
          <cell r="A655">
            <v>647</v>
          </cell>
          <cell r="W655" t="str">
            <v>Confianza</v>
          </cell>
          <cell r="Z655" t="str">
            <v>Alta</v>
          </cell>
        </row>
        <row r="656">
          <cell r="A656">
            <v>648</v>
          </cell>
          <cell r="W656" t="str">
            <v>Confianza</v>
          </cell>
          <cell r="Z656" t="str">
            <v>Alta</v>
          </cell>
        </row>
        <row r="657">
          <cell r="A657">
            <v>649</v>
          </cell>
          <cell r="W657" t="str">
            <v>Confianza</v>
          </cell>
          <cell r="Z657" t="str">
            <v>Alta</v>
          </cell>
        </row>
        <row r="658">
          <cell r="A658">
            <v>650</v>
          </cell>
          <cell r="W658" t="str">
            <v>Confianza</v>
          </cell>
          <cell r="Z658" t="str">
            <v>Alta</v>
          </cell>
        </row>
        <row r="659">
          <cell r="A659">
            <v>651</v>
          </cell>
          <cell r="W659" t="str">
            <v>Confianza</v>
          </cell>
          <cell r="Z659" t="str">
            <v>Alta</v>
          </cell>
        </row>
        <row r="660">
          <cell r="A660">
            <v>652</v>
          </cell>
          <cell r="W660" t="str">
            <v>Confianza</v>
          </cell>
          <cell r="Z660" t="str">
            <v>Alta</v>
          </cell>
        </row>
        <row r="661">
          <cell r="A661">
            <v>653</v>
          </cell>
          <cell r="W661" t="str">
            <v>Confianza</v>
          </cell>
          <cell r="Z661" t="str">
            <v>Alta</v>
          </cell>
        </row>
        <row r="662">
          <cell r="A662">
            <v>654</v>
          </cell>
          <cell r="W662" t="str">
            <v>Confianza</v>
          </cell>
          <cell r="Z662" t="str">
            <v>Alta</v>
          </cell>
        </row>
        <row r="663">
          <cell r="A663">
            <v>655</v>
          </cell>
          <cell r="W663" t="str">
            <v>Confianza</v>
          </cell>
          <cell r="Z663" t="str">
            <v>Alta</v>
          </cell>
        </row>
        <row r="664">
          <cell r="A664">
            <v>656</v>
          </cell>
          <cell r="W664" t="str">
            <v>Confianza</v>
          </cell>
          <cell r="Z664" t="str">
            <v>Alta</v>
          </cell>
        </row>
        <row r="665">
          <cell r="A665">
            <v>657</v>
          </cell>
          <cell r="W665" t="str">
            <v>Confianza</v>
          </cell>
          <cell r="Z665" t="str">
            <v>Alta</v>
          </cell>
        </row>
        <row r="666">
          <cell r="A666">
            <v>658</v>
          </cell>
          <cell r="W666" t="str">
            <v>Confianza</v>
          </cell>
          <cell r="Z666" t="str">
            <v>Alta</v>
          </cell>
        </row>
        <row r="667">
          <cell r="A667">
            <v>659</v>
          </cell>
          <cell r="W667" t="str">
            <v>Confianza</v>
          </cell>
          <cell r="Z667" t="str">
            <v>Alta</v>
          </cell>
        </row>
        <row r="668">
          <cell r="A668">
            <v>660</v>
          </cell>
          <cell r="W668" t="str">
            <v>Confianza</v>
          </cell>
          <cell r="Z668" t="str">
            <v>Alta</v>
          </cell>
        </row>
        <row r="669">
          <cell r="A669">
            <v>661</v>
          </cell>
          <cell r="W669" t="str">
            <v>Confianza</v>
          </cell>
          <cell r="Z669" t="str">
            <v>Alta</v>
          </cell>
        </row>
        <row r="670">
          <cell r="A670">
            <v>662</v>
          </cell>
          <cell r="W670" t="str">
            <v>Confianza</v>
          </cell>
          <cell r="Z670" t="str">
            <v>Alta</v>
          </cell>
        </row>
        <row r="671">
          <cell r="A671">
            <v>663</v>
          </cell>
          <cell r="W671" t="str">
            <v>Confianza</v>
          </cell>
          <cell r="Z671" t="str">
            <v>Alta</v>
          </cell>
        </row>
        <row r="672">
          <cell r="A672">
            <v>664</v>
          </cell>
          <cell r="W672" t="str">
            <v>Confianza</v>
          </cell>
          <cell r="Z672" t="str">
            <v>Alta</v>
          </cell>
        </row>
        <row r="673">
          <cell r="A673">
            <v>665</v>
          </cell>
          <cell r="W673" t="str">
            <v>Confianza</v>
          </cell>
          <cell r="Z673" t="str">
            <v>Alta</v>
          </cell>
        </row>
        <row r="674">
          <cell r="A674">
            <v>666</v>
          </cell>
          <cell r="W674" t="str">
            <v>Confianza</v>
          </cell>
          <cell r="Z674" t="str">
            <v>Alta</v>
          </cell>
        </row>
        <row r="675">
          <cell r="A675">
            <v>667</v>
          </cell>
          <cell r="W675" t="str">
            <v>Confianza</v>
          </cell>
          <cell r="Z675" t="str">
            <v>Alta</v>
          </cell>
        </row>
        <row r="676">
          <cell r="A676">
            <v>668</v>
          </cell>
          <cell r="W676" t="str">
            <v>Confianza</v>
          </cell>
          <cell r="Z676" t="str">
            <v>Alta</v>
          </cell>
        </row>
        <row r="677">
          <cell r="A677">
            <v>669</v>
          </cell>
          <cell r="W677" t="str">
            <v>Confianza</v>
          </cell>
          <cell r="Z677" t="str">
            <v>Alta</v>
          </cell>
        </row>
        <row r="678">
          <cell r="A678">
            <v>670</v>
          </cell>
          <cell r="W678" t="str">
            <v>Confianza</v>
          </cell>
          <cell r="Z678" t="str">
            <v>Alta</v>
          </cell>
        </row>
        <row r="679">
          <cell r="A679">
            <v>671</v>
          </cell>
          <cell r="W679" t="str">
            <v>Confianza</v>
          </cell>
          <cell r="Z679" t="str">
            <v>Alta</v>
          </cell>
        </row>
        <row r="680">
          <cell r="A680">
            <v>672</v>
          </cell>
          <cell r="W680" t="str">
            <v>Confianza</v>
          </cell>
          <cell r="Z680" t="str">
            <v>Alta</v>
          </cell>
        </row>
        <row r="681">
          <cell r="A681">
            <v>673</v>
          </cell>
          <cell r="W681" t="str">
            <v>Confianza</v>
          </cell>
          <cell r="Z681" t="str">
            <v>Alta</v>
          </cell>
        </row>
        <row r="682">
          <cell r="A682">
            <v>674</v>
          </cell>
          <cell r="W682" t="str">
            <v>Confianza</v>
          </cell>
          <cell r="Z682" t="str">
            <v>Alta</v>
          </cell>
        </row>
        <row r="683">
          <cell r="A683">
            <v>675</v>
          </cell>
          <cell r="W683" t="str">
            <v>Confianza</v>
          </cell>
          <cell r="Z683" t="str">
            <v>Alta</v>
          </cell>
        </row>
        <row r="684">
          <cell r="A684">
            <v>676</v>
          </cell>
          <cell r="W684" t="str">
            <v>Confianza</v>
          </cell>
          <cell r="Z684" t="str">
            <v>Alta</v>
          </cell>
        </row>
        <row r="685">
          <cell r="A685">
            <v>677</v>
          </cell>
          <cell r="W685" t="str">
            <v>Confianza</v>
          </cell>
          <cell r="Z685" t="str">
            <v>Alta</v>
          </cell>
        </row>
        <row r="686">
          <cell r="A686">
            <v>678</v>
          </cell>
          <cell r="W686" t="str">
            <v>Confianza</v>
          </cell>
          <cell r="Z686" t="str">
            <v>Alta</v>
          </cell>
        </row>
        <row r="687">
          <cell r="A687">
            <v>679</v>
          </cell>
          <cell r="W687" t="str">
            <v>Confianza</v>
          </cell>
          <cell r="Z687" t="str">
            <v>Alta</v>
          </cell>
        </row>
        <row r="688">
          <cell r="A688">
            <v>680</v>
          </cell>
          <cell r="W688" t="str">
            <v>Confianza</v>
          </cell>
          <cell r="Z688" t="str">
            <v>Alta</v>
          </cell>
        </row>
        <row r="689">
          <cell r="A689">
            <v>681</v>
          </cell>
          <cell r="W689" t="str">
            <v>Confianza</v>
          </cell>
          <cell r="Z689" t="str">
            <v>Alta</v>
          </cell>
        </row>
        <row r="690">
          <cell r="A690">
            <v>682</v>
          </cell>
          <cell r="W690" t="str">
            <v>Confianza</v>
          </cell>
          <cell r="Z690" t="str">
            <v>Alta</v>
          </cell>
        </row>
        <row r="691">
          <cell r="A691">
            <v>683</v>
          </cell>
          <cell r="W691" t="str">
            <v>Confianza</v>
          </cell>
          <cell r="Z691" t="str">
            <v>Alta</v>
          </cell>
        </row>
        <row r="692">
          <cell r="A692">
            <v>684</v>
          </cell>
          <cell r="W692" t="str">
            <v>Confianza</v>
          </cell>
          <cell r="Z692" t="str">
            <v>Alta</v>
          </cell>
        </row>
        <row r="693">
          <cell r="A693">
            <v>685</v>
          </cell>
          <cell r="W693" t="str">
            <v>Confianza</v>
          </cell>
          <cell r="Z693" t="str">
            <v>Alta</v>
          </cell>
        </row>
        <row r="694">
          <cell r="A694">
            <v>686</v>
          </cell>
          <cell r="W694" t="str">
            <v>Confianza</v>
          </cell>
          <cell r="Z694" t="str">
            <v>Alta</v>
          </cell>
        </row>
        <row r="695">
          <cell r="A695">
            <v>687</v>
          </cell>
          <cell r="W695" t="str">
            <v>Confianza</v>
          </cell>
          <cell r="Z695" t="str">
            <v>Alta</v>
          </cell>
        </row>
        <row r="696">
          <cell r="A696">
            <v>688</v>
          </cell>
          <cell r="W696" t="str">
            <v>Confianza</v>
          </cell>
          <cell r="Z696" t="str">
            <v>Alta</v>
          </cell>
        </row>
        <row r="697">
          <cell r="A697">
            <v>689</v>
          </cell>
          <cell r="W697" t="str">
            <v>Confianza</v>
          </cell>
          <cell r="Z697" t="str">
            <v>Alta</v>
          </cell>
        </row>
        <row r="698">
          <cell r="A698">
            <v>690</v>
          </cell>
          <cell r="W698" t="str">
            <v>Confianza</v>
          </cell>
          <cell r="Z698" t="str">
            <v>Alta</v>
          </cell>
        </row>
        <row r="699">
          <cell r="A699">
            <v>691</v>
          </cell>
          <cell r="W699" t="str">
            <v>Confianza</v>
          </cell>
          <cell r="Z699" t="str">
            <v>Alta</v>
          </cell>
        </row>
        <row r="700">
          <cell r="A700">
            <v>692</v>
          </cell>
          <cell r="W700" t="str">
            <v>Confianza</v>
          </cell>
          <cell r="Z700" t="str">
            <v>Alta</v>
          </cell>
        </row>
        <row r="701">
          <cell r="A701">
            <v>693</v>
          </cell>
          <cell r="W701" t="str">
            <v>Confianza</v>
          </cell>
          <cell r="Z701" t="str">
            <v>Alta</v>
          </cell>
        </row>
        <row r="702">
          <cell r="A702">
            <v>694</v>
          </cell>
          <cell r="W702" t="str">
            <v>Confianza</v>
          </cell>
          <cell r="Z702" t="str">
            <v>Alta</v>
          </cell>
        </row>
        <row r="703">
          <cell r="A703">
            <v>695</v>
          </cell>
          <cell r="W703" t="str">
            <v>Confianza</v>
          </cell>
          <cell r="Z703" t="str">
            <v>Alta</v>
          </cell>
        </row>
        <row r="704">
          <cell r="A704">
            <v>696</v>
          </cell>
          <cell r="W704" t="str">
            <v>Confianza</v>
          </cell>
          <cell r="Z704" t="str">
            <v>Alta</v>
          </cell>
        </row>
        <row r="705">
          <cell r="A705">
            <v>697</v>
          </cell>
          <cell r="W705" t="str">
            <v>Confianza</v>
          </cell>
          <cell r="Z705" t="str">
            <v>Alta</v>
          </cell>
        </row>
        <row r="706">
          <cell r="A706">
            <v>698</v>
          </cell>
          <cell r="W706" t="str">
            <v>Confianza</v>
          </cell>
          <cell r="Z706" t="str">
            <v>Alta</v>
          </cell>
        </row>
        <row r="707">
          <cell r="A707">
            <v>699</v>
          </cell>
          <cell r="W707" t="str">
            <v>Confianza</v>
          </cell>
          <cell r="Z707" t="str">
            <v>Alta</v>
          </cell>
        </row>
        <row r="708">
          <cell r="A708">
            <v>700</v>
          </cell>
          <cell r="W708" t="str">
            <v>Confianza</v>
          </cell>
          <cell r="Z708" t="str">
            <v>Alta</v>
          </cell>
        </row>
        <row r="709">
          <cell r="A709">
            <v>701</v>
          </cell>
          <cell r="W709" t="str">
            <v>Confianza</v>
          </cell>
          <cell r="Z709" t="str">
            <v>Alta</v>
          </cell>
        </row>
        <row r="710">
          <cell r="A710">
            <v>702</v>
          </cell>
          <cell r="W710" t="str">
            <v>Confianza</v>
          </cell>
          <cell r="Z710" t="str">
            <v>Alta</v>
          </cell>
        </row>
        <row r="711">
          <cell r="A711">
            <v>703</v>
          </cell>
          <cell r="W711" t="str">
            <v>Confianza</v>
          </cell>
          <cell r="Z711" t="str">
            <v>Alta</v>
          </cell>
        </row>
        <row r="712">
          <cell r="A712">
            <v>704</v>
          </cell>
          <cell r="W712" t="str">
            <v>Confianza</v>
          </cell>
          <cell r="Z712" t="str">
            <v>Alta</v>
          </cell>
        </row>
        <row r="713">
          <cell r="A713">
            <v>705</v>
          </cell>
          <cell r="W713" t="str">
            <v>Confianza</v>
          </cell>
          <cell r="Z713" t="str">
            <v>Alta</v>
          </cell>
        </row>
        <row r="714">
          <cell r="A714">
            <v>706</v>
          </cell>
          <cell r="W714" t="str">
            <v>Confianza</v>
          </cell>
          <cell r="Z714" t="str">
            <v>Alta</v>
          </cell>
        </row>
        <row r="715">
          <cell r="A715">
            <v>707</v>
          </cell>
          <cell r="W715" t="str">
            <v>Confianza</v>
          </cell>
          <cell r="Z715" t="str">
            <v>Alta</v>
          </cell>
        </row>
        <row r="716">
          <cell r="A716">
            <v>708</v>
          </cell>
          <cell r="W716" t="str">
            <v>Confianza</v>
          </cell>
          <cell r="Z716" t="str">
            <v>Alta</v>
          </cell>
        </row>
        <row r="717">
          <cell r="A717">
            <v>709</v>
          </cell>
          <cell r="W717" t="str">
            <v>Confianza</v>
          </cell>
          <cell r="Z717" t="str">
            <v>Alta</v>
          </cell>
        </row>
        <row r="718">
          <cell r="A718">
            <v>710</v>
          </cell>
          <cell r="W718" t="str">
            <v>Confianza</v>
          </cell>
          <cell r="Z718" t="str">
            <v>Alta</v>
          </cell>
        </row>
        <row r="719">
          <cell r="A719">
            <v>711</v>
          </cell>
          <cell r="W719" t="str">
            <v>Confianza</v>
          </cell>
          <cell r="Z719" t="str">
            <v>Alta</v>
          </cell>
        </row>
        <row r="720">
          <cell r="A720">
            <v>712</v>
          </cell>
          <cell r="W720" t="str">
            <v>Confianza</v>
          </cell>
          <cell r="Z720" t="str">
            <v>Alta</v>
          </cell>
        </row>
        <row r="721">
          <cell r="A721">
            <v>713</v>
          </cell>
          <cell r="W721" t="str">
            <v>Confianza</v>
          </cell>
          <cell r="Z721" t="str">
            <v>Alta</v>
          </cell>
        </row>
        <row r="722">
          <cell r="A722">
            <v>714</v>
          </cell>
          <cell r="W722" t="str">
            <v>Confianza</v>
          </cell>
          <cell r="Z722" t="str">
            <v>Alta</v>
          </cell>
        </row>
        <row r="723">
          <cell r="A723">
            <v>715</v>
          </cell>
          <cell r="W723" t="str">
            <v>Confianza</v>
          </cell>
          <cell r="Z723" t="str">
            <v>Alta</v>
          </cell>
        </row>
        <row r="724">
          <cell r="A724">
            <v>716</v>
          </cell>
          <cell r="W724" t="str">
            <v>Confianza</v>
          </cell>
          <cell r="Z724" t="str">
            <v>Alta</v>
          </cell>
        </row>
        <row r="725">
          <cell r="A725">
            <v>717</v>
          </cell>
          <cell r="W725" t="str">
            <v>Confianza</v>
          </cell>
          <cell r="Z725" t="str">
            <v>Alta</v>
          </cell>
        </row>
        <row r="726">
          <cell r="A726">
            <v>718</v>
          </cell>
          <cell r="W726" t="str">
            <v>Confianza</v>
          </cell>
          <cell r="Z726" t="str">
            <v>Alta</v>
          </cell>
        </row>
        <row r="727">
          <cell r="A727">
            <v>719</v>
          </cell>
          <cell r="W727" t="str">
            <v>Confianza</v>
          </cell>
          <cell r="Z727" t="str">
            <v>Alta</v>
          </cell>
        </row>
        <row r="728">
          <cell r="A728">
            <v>720</v>
          </cell>
          <cell r="W728" t="str">
            <v>Confianza</v>
          </cell>
          <cell r="Z728" t="str">
            <v>Alta</v>
          </cell>
        </row>
        <row r="729">
          <cell r="A729">
            <v>721</v>
          </cell>
          <cell r="W729" t="str">
            <v>Confianza</v>
          </cell>
          <cell r="Z729" t="str">
            <v>Alta</v>
          </cell>
        </row>
        <row r="730">
          <cell r="A730">
            <v>722</v>
          </cell>
          <cell r="W730" t="str">
            <v>Confianza</v>
          </cell>
          <cell r="Z730" t="str">
            <v>Alta</v>
          </cell>
        </row>
        <row r="731">
          <cell r="A731">
            <v>723</v>
          </cell>
          <cell r="W731" t="str">
            <v>Confianza</v>
          </cell>
          <cell r="Z731" t="str">
            <v>Alta</v>
          </cell>
        </row>
        <row r="732">
          <cell r="A732">
            <v>724</v>
          </cell>
          <cell r="W732" t="str">
            <v>Confianza</v>
          </cell>
          <cell r="Z732" t="str">
            <v>Alta</v>
          </cell>
        </row>
        <row r="733">
          <cell r="A733">
            <v>725</v>
          </cell>
          <cell r="W733" t="str">
            <v>Confianza</v>
          </cell>
          <cell r="Z733" t="str">
            <v>Alta</v>
          </cell>
        </row>
        <row r="734">
          <cell r="A734">
            <v>726</v>
          </cell>
          <cell r="W734" t="str">
            <v>Confianza</v>
          </cell>
          <cell r="Z734" t="str">
            <v>Alta</v>
          </cell>
        </row>
        <row r="735">
          <cell r="A735">
            <v>727</v>
          </cell>
          <cell r="W735" t="str">
            <v>Confianza</v>
          </cell>
          <cell r="Z735" t="str">
            <v>Alta</v>
          </cell>
        </row>
        <row r="736">
          <cell r="A736">
            <v>728</v>
          </cell>
          <cell r="W736" t="str">
            <v>Confianza</v>
          </cell>
          <cell r="Z736" t="str">
            <v>Alta</v>
          </cell>
        </row>
        <row r="737">
          <cell r="A737">
            <v>729</v>
          </cell>
          <cell r="W737" t="str">
            <v>Confianza</v>
          </cell>
          <cell r="Z737" t="str">
            <v>Alta</v>
          </cell>
        </row>
        <row r="738">
          <cell r="A738">
            <v>730</v>
          </cell>
          <cell r="W738" t="str">
            <v>Confianza</v>
          </cell>
          <cell r="Z738" t="str">
            <v>Alta</v>
          </cell>
        </row>
        <row r="739">
          <cell r="A739">
            <v>731</v>
          </cell>
          <cell r="W739" t="str">
            <v>Confianza</v>
          </cell>
          <cell r="Z739" t="str">
            <v>Alta</v>
          </cell>
        </row>
        <row r="740">
          <cell r="A740">
            <v>732</v>
          </cell>
          <cell r="W740" t="str">
            <v>Confianza</v>
          </cell>
          <cell r="Z740" t="str">
            <v>Alta</v>
          </cell>
        </row>
        <row r="741">
          <cell r="A741">
            <v>733</v>
          </cell>
          <cell r="W741" t="str">
            <v>Confianza</v>
          </cell>
          <cell r="Z741" t="str">
            <v>Alta</v>
          </cell>
        </row>
        <row r="742">
          <cell r="A742">
            <v>734</v>
          </cell>
          <cell r="W742" t="str">
            <v>Confianza</v>
          </cell>
          <cell r="Z742" t="str">
            <v>Alta</v>
          </cell>
        </row>
        <row r="743">
          <cell r="A743">
            <v>735</v>
          </cell>
          <cell r="W743" t="str">
            <v>Confianza</v>
          </cell>
          <cell r="Z743" t="str">
            <v>Alta</v>
          </cell>
        </row>
        <row r="744">
          <cell r="A744">
            <v>736</v>
          </cell>
          <cell r="W744" t="str">
            <v>Confianza</v>
          </cell>
          <cell r="Z744" t="str">
            <v>Alta</v>
          </cell>
        </row>
        <row r="745">
          <cell r="A745">
            <v>737</v>
          </cell>
          <cell r="W745" t="str">
            <v>Confianza</v>
          </cell>
          <cell r="Z745" t="str">
            <v>Alta</v>
          </cell>
        </row>
        <row r="746">
          <cell r="A746">
            <v>738</v>
          </cell>
          <cell r="W746" t="str">
            <v>Confianza</v>
          </cell>
          <cell r="Z746" t="str">
            <v>Alta</v>
          </cell>
        </row>
        <row r="747">
          <cell r="A747">
            <v>739</v>
          </cell>
          <cell r="W747" t="str">
            <v>Confianza</v>
          </cell>
          <cell r="Z747" t="str">
            <v>Alta</v>
          </cell>
        </row>
        <row r="748">
          <cell r="A748">
            <v>740</v>
          </cell>
          <cell r="W748" t="str">
            <v>Confianza</v>
          </cell>
          <cell r="Z748" t="str">
            <v>Alta</v>
          </cell>
        </row>
        <row r="749">
          <cell r="A749">
            <v>741</v>
          </cell>
          <cell r="W749" t="str">
            <v>Confianza</v>
          </cell>
          <cell r="Z749" t="str">
            <v>Alta</v>
          </cell>
        </row>
        <row r="750">
          <cell r="A750">
            <v>742</v>
          </cell>
          <cell r="W750" t="str">
            <v>Confianza</v>
          </cell>
          <cell r="Z750" t="str">
            <v>Alta</v>
          </cell>
        </row>
        <row r="751">
          <cell r="A751">
            <v>743</v>
          </cell>
          <cell r="W751" t="str">
            <v>Confianza</v>
          </cell>
          <cell r="Z751" t="str">
            <v>Alta</v>
          </cell>
        </row>
        <row r="752">
          <cell r="A752">
            <v>744</v>
          </cell>
          <cell r="W752" t="str">
            <v>Confianza</v>
          </cell>
          <cell r="Z752" t="str">
            <v>Alta</v>
          </cell>
        </row>
        <row r="753">
          <cell r="A753">
            <v>745</v>
          </cell>
          <cell r="W753" t="str">
            <v>Confianza</v>
          </cell>
          <cell r="Z753" t="str">
            <v>Alta</v>
          </cell>
        </row>
        <row r="754">
          <cell r="A754">
            <v>746</v>
          </cell>
          <cell r="W754" t="str">
            <v>Confianza</v>
          </cell>
          <cell r="Z754" t="str">
            <v>Alta</v>
          </cell>
        </row>
        <row r="755">
          <cell r="A755">
            <v>747</v>
          </cell>
          <cell r="W755" t="str">
            <v>Confianza</v>
          </cell>
          <cell r="Z755" t="str">
            <v>Alta</v>
          </cell>
        </row>
        <row r="756">
          <cell r="A756">
            <v>748</v>
          </cell>
          <cell r="W756" t="str">
            <v>Confianza</v>
          </cell>
          <cell r="Z756" t="str">
            <v>Alta</v>
          </cell>
        </row>
        <row r="757">
          <cell r="A757">
            <v>749</v>
          </cell>
          <cell r="W757" t="str">
            <v>Confianza</v>
          </cell>
          <cell r="Z757" t="str">
            <v>Alta</v>
          </cell>
        </row>
        <row r="758">
          <cell r="A758">
            <v>750</v>
          </cell>
          <cell r="W758" t="str">
            <v>Confianza</v>
          </cell>
          <cell r="Z758" t="str">
            <v>Alta</v>
          </cell>
        </row>
        <row r="759">
          <cell r="A759">
            <v>751</v>
          </cell>
          <cell r="W759" t="str">
            <v>Confianza</v>
          </cell>
          <cell r="Z759" t="str">
            <v>Alta</v>
          </cell>
        </row>
        <row r="760">
          <cell r="A760">
            <v>752</v>
          </cell>
          <cell r="W760" t="str">
            <v>Confianza</v>
          </cell>
          <cell r="Z760" t="str">
            <v>Alta</v>
          </cell>
        </row>
        <row r="761">
          <cell r="A761">
            <v>753</v>
          </cell>
          <cell r="W761" t="str">
            <v>Confianza</v>
          </cell>
          <cell r="Z761" t="str">
            <v>Alta</v>
          </cell>
        </row>
        <row r="762">
          <cell r="A762">
            <v>754</v>
          </cell>
          <cell r="W762" t="str">
            <v>Confianza</v>
          </cell>
          <cell r="Z762" t="str">
            <v>Alta</v>
          </cell>
        </row>
        <row r="763">
          <cell r="A763">
            <v>755</v>
          </cell>
          <cell r="W763" t="str">
            <v>Confianza</v>
          </cell>
          <cell r="Z763" t="str">
            <v>Alta</v>
          </cell>
        </row>
        <row r="764">
          <cell r="A764">
            <v>756</v>
          </cell>
          <cell r="W764" t="str">
            <v>Confianza</v>
          </cell>
          <cell r="Z764" t="str">
            <v>Alta</v>
          </cell>
        </row>
        <row r="765">
          <cell r="A765">
            <v>757</v>
          </cell>
          <cell r="W765" t="str">
            <v>Confianza</v>
          </cell>
          <cell r="Z765" t="str">
            <v>Alta</v>
          </cell>
        </row>
        <row r="766">
          <cell r="A766">
            <v>758</v>
          </cell>
          <cell r="W766" t="str">
            <v>Confianza</v>
          </cell>
          <cell r="Z766" t="str">
            <v>Alta</v>
          </cell>
        </row>
        <row r="767">
          <cell r="A767">
            <v>759</v>
          </cell>
          <cell r="W767" t="str">
            <v>Confianza</v>
          </cell>
          <cell r="Z767" t="str">
            <v>Alta</v>
          </cell>
        </row>
        <row r="768">
          <cell r="A768">
            <v>760</v>
          </cell>
          <cell r="W768" t="str">
            <v>Confianza</v>
          </cell>
          <cell r="Z768" t="str">
            <v>Alta</v>
          </cell>
        </row>
        <row r="769">
          <cell r="A769">
            <v>761</v>
          </cell>
          <cell r="W769" t="str">
            <v>Confianza</v>
          </cell>
          <cell r="Z769" t="str">
            <v>Alta</v>
          </cell>
        </row>
        <row r="770">
          <cell r="A770">
            <v>762</v>
          </cell>
          <cell r="W770" t="str">
            <v>Confianza</v>
          </cell>
          <cell r="Z770" t="str">
            <v>Alta</v>
          </cell>
        </row>
        <row r="771">
          <cell r="A771">
            <v>763</v>
          </cell>
          <cell r="W771" t="str">
            <v>Confianza</v>
          </cell>
          <cell r="Z771" t="str">
            <v>Alta</v>
          </cell>
        </row>
        <row r="772">
          <cell r="A772">
            <v>764</v>
          </cell>
          <cell r="W772" t="str">
            <v>Confianza</v>
          </cell>
          <cell r="Z772" t="str">
            <v>Alta</v>
          </cell>
        </row>
        <row r="773">
          <cell r="A773">
            <v>765</v>
          </cell>
          <cell r="W773" t="str">
            <v>Confianza</v>
          </cell>
          <cell r="Z773" t="str">
            <v>Alta</v>
          </cell>
        </row>
        <row r="774">
          <cell r="A774">
            <v>766</v>
          </cell>
          <cell r="W774" t="str">
            <v>Confianza</v>
          </cell>
          <cell r="Z774" t="str">
            <v>Alta</v>
          </cell>
        </row>
        <row r="775">
          <cell r="A775">
            <v>767</v>
          </cell>
          <cell r="W775" t="str">
            <v>Confianza</v>
          </cell>
          <cell r="Z775" t="str">
            <v>Alta</v>
          </cell>
        </row>
        <row r="776">
          <cell r="A776">
            <v>768</v>
          </cell>
          <cell r="W776" t="str">
            <v>Confianza</v>
          </cell>
          <cell r="Z776" t="str">
            <v>Alta</v>
          </cell>
        </row>
        <row r="777">
          <cell r="A777">
            <v>769</v>
          </cell>
          <cell r="W777" t="str">
            <v>Confianza</v>
          </cell>
          <cell r="Z777" t="str">
            <v>Alta</v>
          </cell>
        </row>
        <row r="778">
          <cell r="A778">
            <v>770</v>
          </cell>
          <cell r="W778" t="str">
            <v>Confianza</v>
          </cell>
          <cell r="Z778" t="str">
            <v>Alta</v>
          </cell>
        </row>
        <row r="779">
          <cell r="A779">
            <v>771</v>
          </cell>
          <cell r="W779" t="str">
            <v>Confianza</v>
          </cell>
          <cell r="Z779" t="str">
            <v>Alta</v>
          </cell>
        </row>
        <row r="780">
          <cell r="A780">
            <v>772</v>
          </cell>
          <cell r="W780" t="str">
            <v>Confianza</v>
          </cell>
          <cell r="Z780" t="str">
            <v>Alta</v>
          </cell>
        </row>
        <row r="781">
          <cell r="A781">
            <v>773</v>
          </cell>
          <cell r="W781" t="str">
            <v>Confianza</v>
          </cell>
          <cell r="Z781" t="str">
            <v>Alta</v>
          </cell>
        </row>
        <row r="782">
          <cell r="A782">
            <v>774</v>
          </cell>
          <cell r="W782" t="str">
            <v>Confianza</v>
          </cell>
          <cell r="Z782" t="str">
            <v>Alta</v>
          </cell>
        </row>
        <row r="783">
          <cell r="A783">
            <v>775</v>
          </cell>
          <cell r="W783" t="str">
            <v>Confianza</v>
          </cell>
          <cell r="Z783" t="str">
            <v>Alta</v>
          </cell>
        </row>
        <row r="784">
          <cell r="A784">
            <v>776</v>
          </cell>
          <cell r="W784" t="str">
            <v>Confianza</v>
          </cell>
          <cell r="Z784" t="str">
            <v>Alta</v>
          </cell>
        </row>
        <row r="785">
          <cell r="A785">
            <v>777</v>
          </cell>
          <cell r="W785" t="str">
            <v>Confianza</v>
          </cell>
          <cell r="Z785" t="str">
            <v>Alta</v>
          </cell>
        </row>
        <row r="786">
          <cell r="A786">
            <v>778</v>
          </cell>
          <cell r="W786" t="str">
            <v>Confianza</v>
          </cell>
          <cell r="Z786" t="str">
            <v>Alta</v>
          </cell>
        </row>
        <row r="787">
          <cell r="A787">
            <v>779</v>
          </cell>
          <cell r="W787" t="str">
            <v>Confianza</v>
          </cell>
          <cell r="Z787" t="str">
            <v>Alta</v>
          </cell>
        </row>
        <row r="788">
          <cell r="A788">
            <v>780</v>
          </cell>
          <cell r="W788" t="str">
            <v>Confianza</v>
          </cell>
          <cell r="Z788" t="str">
            <v>Alta</v>
          </cell>
        </row>
        <row r="789">
          <cell r="A789">
            <v>781</v>
          </cell>
          <cell r="W789" t="str">
            <v>Confianza</v>
          </cell>
          <cell r="Z789" t="str">
            <v>Alta</v>
          </cell>
        </row>
        <row r="790">
          <cell r="A790">
            <v>782</v>
          </cell>
          <cell r="W790" t="str">
            <v>Confianza</v>
          </cell>
          <cell r="Z790" t="str">
            <v>Alta</v>
          </cell>
        </row>
        <row r="791">
          <cell r="A791">
            <v>783</v>
          </cell>
          <cell r="W791" t="str">
            <v>Confianza</v>
          </cell>
          <cell r="Z791" t="str">
            <v>Alta</v>
          </cell>
        </row>
        <row r="792">
          <cell r="A792">
            <v>784</v>
          </cell>
          <cell r="W792" t="str">
            <v>Confianza</v>
          </cell>
          <cell r="Z792" t="str">
            <v>Alta</v>
          </cell>
        </row>
        <row r="793">
          <cell r="A793">
            <v>785</v>
          </cell>
          <cell r="W793" t="str">
            <v>Confianza</v>
          </cell>
          <cell r="Z793" t="str">
            <v>Alta</v>
          </cell>
        </row>
        <row r="794">
          <cell r="A794">
            <v>786</v>
          </cell>
          <cell r="W794" t="str">
            <v>Confianza</v>
          </cell>
          <cell r="Z794" t="str">
            <v>Alta</v>
          </cell>
        </row>
        <row r="795">
          <cell r="A795">
            <v>787</v>
          </cell>
          <cell r="W795" t="str">
            <v>Confianza</v>
          </cell>
          <cell r="Z795" t="str">
            <v>Alta</v>
          </cell>
        </row>
        <row r="796">
          <cell r="A796">
            <v>788</v>
          </cell>
          <cell r="W796" t="str">
            <v>Confianza</v>
          </cell>
          <cell r="Z796" t="str">
            <v>Alta</v>
          </cell>
        </row>
        <row r="797">
          <cell r="A797">
            <v>789</v>
          </cell>
          <cell r="W797" t="str">
            <v>Confianza</v>
          </cell>
          <cell r="Z797" t="str">
            <v>Alta</v>
          </cell>
        </row>
        <row r="798">
          <cell r="A798">
            <v>790</v>
          </cell>
          <cell r="W798" t="str">
            <v>Confianza</v>
          </cell>
          <cell r="Z798" t="str">
            <v>Alta</v>
          </cell>
        </row>
        <row r="799">
          <cell r="A799">
            <v>791</v>
          </cell>
          <cell r="W799" t="str">
            <v>Confianza</v>
          </cell>
          <cell r="Z799" t="str">
            <v>Alta</v>
          </cell>
        </row>
        <row r="800">
          <cell r="A800">
            <v>792</v>
          </cell>
          <cell r="W800" t="str">
            <v>Confianza</v>
          </cell>
          <cell r="Z800" t="str">
            <v>Alta</v>
          </cell>
        </row>
        <row r="801">
          <cell r="A801">
            <v>793</v>
          </cell>
          <cell r="W801" t="str">
            <v>Confianza</v>
          </cell>
          <cell r="Z801" t="str">
            <v>Alta</v>
          </cell>
        </row>
        <row r="802">
          <cell r="A802">
            <v>794</v>
          </cell>
          <cell r="W802" t="str">
            <v>Confianza</v>
          </cell>
          <cell r="Z802" t="str">
            <v>Alta</v>
          </cell>
        </row>
        <row r="803">
          <cell r="A803">
            <v>795</v>
          </cell>
          <cell r="W803" t="str">
            <v>Confianza</v>
          </cell>
          <cell r="Z803" t="str">
            <v>Alta</v>
          </cell>
        </row>
        <row r="804">
          <cell r="A804">
            <v>796</v>
          </cell>
          <cell r="W804" t="str">
            <v>Confianza</v>
          </cell>
          <cell r="Z804" t="str">
            <v>Alta</v>
          </cell>
        </row>
        <row r="805">
          <cell r="A805">
            <v>797</v>
          </cell>
          <cell r="W805" t="str">
            <v>Confianza</v>
          </cell>
          <cell r="Z805" t="str">
            <v>Alta</v>
          </cell>
        </row>
        <row r="806">
          <cell r="A806">
            <v>798</v>
          </cell>
          <cell r="W806" t="str">
            <v>Confianza</v>
          </cell>
          <cell r="Z806" t="str">
            <v>Alta</v>
          </cell>
        </row>
        <row r="807">
          <cell r="A807">
            <v>799</v>
          </cell>
          <cell r="W807" t="str">
            <v>Confianza</v>
          </cell>
          <cell r="Z807" t="str">
            <v>Alta</v>
          </cell>
        </row>
        <row r="808">
          <cell r="A808">
            <v>800</v>
          </cell>
          <cell r="W808" t="str">
            <v>Confianza</v>
          </cell>
          <cell r="Z808" t="str">
            <v>Alta</v>
          </cell>
        </row>
        <row r="809">
          <cell r="A809">
            <v>801</v>
          </cell>
          <cell r="W809" t="str">
            <v>Confianza</v>
          </cell>
          <cell r="Z809" t="str">
            <v>Alta</v>
          </cell>
        </row>
        <row r="810">
          <cell r="A810">
            <v>802</v>
          </cell>
          <cell r="W810" t="str">
            <v>Confianza</v>
          </cell>
          <cell r="Z810" t="str">
            <v>Alta</v>
          </cell>
        </row>
        <row r="811">
          <cell r="A811">
            <v>803</v>
          </cell>
          <cell r="W811" t="str">
            <v>Confianza</v>
          </cell>
          <cell r="Z811" t="str">
            <v>Alta</v>
          </cell>
        </row>
        <row r="812">
          <cell r="A812">
            <v>804</v>
          </cell>
          <cell r="W812" t="str">
            <v>Confianza</v>
          </cell>
          <cell r="Z812" t="str">
            <v>Alta</v>
          </cell>
        </row>
        <row r="813">
          <cell r="A813">
            <v>805</v>
          </cell>
          <cell r="W813" t="str">
            <v>Confianza</v>
          </cell>
          <cell r="Z813" t="str">
            <v>Alta</v>
          </cell>
        </row>
        <row r="814">
          <cell r="A814">
            <v>806</v>
          </cell>
          <cell r="W814" t="str">
            <v>Confianza</v>
          </cell>
          <cell r="Z814" t="str">
            <v>Alta</v>
          </cell>
        </row>
        <row r="815">
          <cell r="A815">
            <v>807</v>
          </cell>
          <cell r="W815" t="str">
            <v>Confianza</v>
          </cell>
          <cell r="Z815" t="str">
            <v>Alta</v>
          </cell>
        </row>
        <row r="816">
          <cell r="A816">
            <v>808</v>
          </cell>
          <cell r="W816" t="str">
            <v>Confianza</v>
          </cell>
          <cell r="Z816" t="str">
            <v>Alta</v>
          </cell>
        </row>
        <row r="817">
          <cell r="A817">
            <v>809</v>
          </cell>
          <cell r="W817" t="str">
            <v>Confianza</v>
          </cell>
          <cell r="Z817" t="str">
            <v>Alta</v>
          </cell>
        </row>
        <row r="818">
          <cell r="A818">
            <v>810</v>
          </cell>
          <cell r="W818" t="str">
            <v>Confianza</v>
          </cell>
          <cell r="Z818" t="str">
            <v>Alta</v>
          </cell>
        </row>
        <row r="819">
          <cell r="A819">
            <v>811</v>
          </cell>
          <cell r="W819" t="str">
            <v>Confianza</v>
          </cell>
          <cell r="Z819" t="str">
            <v>Alta</v>
          </cell>
        </row>
        <row r="820">
          <cell r="A820">
            <v>812</v>
          </cell>
          <cell r="W820" t="str">
            <v>Confianza</v>
          </cell>
          <cell r="Z820" t="str">
            <v>Alta</v>
          </cell>
        </row>
        <row r="821">
          <cell r="A821">
            <v>813</v>
          </cell>
          <cell r="W821" t="str">
            <v>Confianza</v>
          </cell>
          <cell r="Z821" t="str">
            <v>Alta</v>
          </cell>
        </row>
        <row r="822">
          <cell r="A822">
            <v>814</v>
          </cell>
          <cell r="W822" t="str">
            <v>Confianza</v>
          </cell>
          <cell r="Z822" t="str">
            <v>Alta</v>
          </cell>
        </row>
        <row r="823">
          <cell r="A823">
            <v>815</v>
          </cell>
          <cell r="W823" t="str">
            <v>Confianza</v>
          </cell>
          <cell r="Z823" t="str">
            <v>Alta</v>
          </cell>
        </row>
        <row r="824">
          <cell r="A824">
            <v>816</v>
          </cell>
          <cell r="W824" t="str">
            <v>Confianza</v>
          </cell>
          <cell r="Z824" t="str">
            <v>Alta</v>
          </cell>
        </row>
        <row r="825">
          <cell r="A825">
            <v>817</v>
          </cell>
          <cell r="W825" t="str">
            <v>Confianza</v>
          </cell>
          <cell r="Z825" t="str">
            <v>Alta</v>
          </cell>
        </row>
        <row r="826">
          <cell r="A826">
            <v>818</v>
          </cell>
          <cell r="W826" t="str">
            <v>Confianza</v>
          </cell>
          <cell r="Z826" t="str">
            <v>Alta</v>
          </cell>
        </row>
        <row r="827">
          <cell r="A827">
            <v>819</v>
          </cell>
          <cell r="W827" t="str">
            <v>Confianza</v>
          </cell>
          <cell r="Z827" t="str">
            <v>Alta</v>
          </cell>
        </row>
        <row r="828">
          <cell r="A828">
            <v>820</v>
          </cell>
          <cell r="W828" t="str">
            <v>Confianza</v>
          </cell>
          <cell r="Z828" t="str">
            <v>Alta</v>
          </cell>
        </row>
        <row r="829">
          <cell r="A829">
            <v>821</v>
          </cell>
          <cell r="W829" t="str">
            <v>Confianza</v>
          </cell>
          <cell r="Z829" t="str">
            <v>Alta</v>
          </cell>
        </row>
        <row r="830">
          <cell r="A830">
            <v>822</v>
          </cell>
          <cell r="W830" t="str">
            <v>Confianza</v>
          </cell>
          <cell r="Z830" t="str">
            <v>Alta</v>
          </cell>
        </row>
        <row r="831">
          <cell r="A831">
            <v>823</v>
          </cell>
          <cell r="W831" t="str">
            <v>Confianza</v>
          </cell>
          <cell r="Z831" t="str">
            <v>Alta</v>
          </cell>
        </row>
        <row r="832">
          <cell r="A832">
            <v>824</v>
          </cell>
          <cell r="W832" t="str">
            <v>Confianza</v>
          </cell>
          <cell r="Z832" t="str">
            <v>Alta</v>
          </cell>
        </row>
        <row r="833">
          <cell r="A833">
            <v>825</v>
          </cell>
          <cell r="W833" t="str">
            <v>Confianza</v>
          </cell>
          <cell r="Z833" t="str">
            <v>Alta</v>
          </cell>
        </row>
        <row r="834">
          <cell r="A834">
            <v>826</v>
          </cell>
          <cell r="W834" t="str">
            <v>Confianza</v>
          </cell>
          <cell r="Z834" t="str">
            <v>Alta</v>
          </cell>
        </row>
        <row r="835">
          <cell r="A835">
            <v>827</v>
          </cell>
          <cell r="W835" t="str">
            <v>Confianza</v>
          </cell>
          <cell r="Z835" t="str">
            <v>Alta</v>
          </cell>
        </row>
        <row r="836">
          <cell r="A836">
            <v>828</v>
          </cell>
          <cell r="W836" t="str">
            <v>Confianza</v>
          </cell>
          <cell r="Z836" t="str">
            <v>Alta</v>
          </cell>
        </row>
        <row r="837">
          <cell r="A837">
            <v>829</v>
          </cell>
          <cell r="W837" t="str">
            <v>Confianza</v>
          </cell>
          <cell r="Z837" t="str">
            <v>Alta</v>
          </cell>
        </row>
        <row r="838">
          <cell r="A838">
            <v>830</v>
          </cell>
          <cell r="W838" t="str">
            <v>Confianza</v>
          </cell>
          <cell r="Z838" t="str">
            <v>Alta</v>
          </cell>
        </row>
        <row r="839">
          <cell r="A839">
            <v>831</v>
          </cell>
          <cell r="W839" t="str">
            <v>Confianza</v>
          </cell>
          <cell r="Z839" t="str">
            <v>Alta</v>
          </cell>
        </row>
        <row r="840">
          <cell r="A840">
            <v>832</v>
          </cell>
          <cell r="W840" t="str">
            <v>Confianza</v>
          </cell>
          <cell r="Z840" t="str">
            <v>Alta</v>
          </cell>
        </row>
        <row r="841">
          <cell r="A841">
            <v>833</v>
          </cell>
          <cell r="W841" t="str">
            <v>Confianza</v>
          </cell>
          <cell r="Z841" t="str">
            <v>Alta</v>
          </cell>
        </row>
        <row r="842">
          <cell r="A842">
            <v>834</v>
          </cell>
          <cell r="W842" t="str">
            <v>Confianza</v>
          </cell>
          <cell r="Z842" t="str">
            <v>Alta</v>
          </cell>
        </row>
        <row r="843">
          <cell r="A843">
            <v>835</v>
          </cell>
          <cell r="W843" t="str">
            <v>Confianza</v>
          </cell>
          <cell r="Z843" t="str">
            <v>Alta</v>
          </cell>
        </row>
        <row r="844">
          <cell r="A844">
            <v>836</v>
          </cell>
          <cell r="W844" t="str">
            <v>Confianza</v>
          </cell>
          <cell r="Z844" t="str">
            <v>Alta</v>
          </cell>
        </row>
        <row r="845">
          <cell r="A845">
            <v>837</v>
          </cell>
          <cell r="W845" t="str">
            <v>Confianza</v>
          </cell>
          <cell r="Z845" t="str">
            <v>Alta</v>
          </cell>
        </row>
        <row r="846">
          <cell r="A846">
            <v>838</v>
          </cell>
          <cell r="W846" t="str">
            <v>Confianza</v>
          </cell>
          <cell r="Z846" t="str">
            <v>Alta</v>
          </cell>
        </row>
        <row r="847">
          <cell r="A847">
            <v>839</v>
          </cell>
          <cell r="W847" t="str">
            <v>Confianza</v>
          </cell>
          <cell r="Z847" t="str">
            <v>Alta</v>
          </cell>
        </row>
        <row r="848">
          <cell r="A848">
            <v>840</v>
          </cell>
          <cell r="W848" t="str">
            <v>Confianza</v>
          </cell>
          <cell r="Z848" t="str">
            <v>Alta</v>
          </cell>
        </row>
        <row r="849">
          <cell r="A849">
            <v>841</v>
          </cell>
          <cell r="W849" t="str">
            <v>Confianza</v>
          </cell>
          <cell r="Z849" t="str">
            <v>Alta</v>
          </cell>
        </row>
        <row r="850">
          <cell r="A850">
            <v>842</v>
          </cell>
          <cell r="W850" t="str">
            <v>Confianza</v>
          </cell>
          <cell r="Z850" t="str">
            <v>Alta</v>
          </cell>
        </row>
        <row r="851">
          <cell r="A851">
            <v>843</v>
          </cell>
          <cell r="W851" t="str">
            <v>Confianza</v>
          </cell>
          <cell r="Z851" t="str">
            <v>Alta</v>
          </cell>
        </row>
        <row r="852">
          <cell r="A852">
            <v>844</v>
          </cell>
          <cell r="W852" t="str">
            <v>Confianza</v>
          </cell>
          <cell r="Z852" t="str">
            <v>Alta</v>
          </cell>
        </row>
        <row r="853">
          <cell r="A853">
            <v>845</v>
          </cell>
          <cell r="W853" t="str">
            <v>Confianza</v>
          </cell>
          <cell r="Z853" t="str">
            <v>Alta</v>
          </cell>
        </row>
        <row r="854">
          <cell r="A854">
            <v>846</v>
          </cell>
          <cell r="W854" t="str">
            <v>Confianza</v>
          </cell>
          <cell r="Z854" t="str">
            <v>Alta</v>
          </cell>
        </row>
        <row r="855">
          <cell r="A855">
            <v>847</v>
          </cell>
          <cell r="W855" t="str">
            <v>Confianza</v>
          </cell>
          <cell r="Z855" t="str">
            <v>Alta</v>
          </cell>
        </row>
        <row r="856">
          <cell r="A856">
            <v>848</v>
          </cell>
          <cell r="W856" t="str">
            <v>Confianza</v>
          </cell>
          <cell r="Z856" t="str">
            <v>Alta</v>
          </cell>
        </row>
        <row r="857">
          <cell r="A857">
            <v>849</v>
          </cell>
          <cell r="W857" t="str">
            <v>Confianza</v>
          </cell>
          <cell r="Z857" t="str">
            <v>Alta</v>
          </cell>
        </row>
        <row r="858">
          <cell r="A858">
            <v>850</v>
          </cell>
          <cell r="W858" t="str">
            <v>Confianza</v>
          </cell>
          <cell r="Z858" t="str">
            <v>Alta</v>
          </cell>
        </row>
        <row r="859">
          <cell r="A859">
            <v>851</v>
          </cell>
          <cell r="W859" t="str">
            <v>Confianza</v>
          </cell>
          <cell r="Z859" t="str">
            <v>Alta</v>
          </cell>
        </row>
        <row r="860">
          <cell r="A860">
            <v>852</v>
          </cell>
          <cell r="W860" t="str">
            <v>Confianza</v>
          </cell>
          <cell r="Z860" t="str">
            <v>Alta</v>
          </cell>
        </row>
        <row r="861">
          <cell r="A861">
            <v>853</v>
          </cell>
          <cell r="W861" t="str">
            <v>Confianza</v>
          </cell>
          <cell r="Z861" t="str">
            <v>Alta</v>
          </cell>
        </row>
        <row r="862">
          <cell r="A862">
            <v>854</v>
          </cell>
          <cell r="W862" t="str">
            <v>Confianza</v>
          </cell>
          <cell r="Z862" t="str">
            <v>Alta</v>
          </cell>
        </row>
        <row r="863">
          <cell r="A863">
            <v>855</v>
          </cell>
          <cell r="W863" t="str">
            <v>Confianza</v>
          </cell>
          <cell r="Z863" t="str">
            <v>Alta</v>
          </cell>
        </row>
        <row r="864">
          <cell r="A864">
            <v>856</v>
          </cell>
          <cell r="W864" t="str">
            <v>Confianza</v>
          </cell>
          <cell r="Z864" t="str">
            <v>Alta</v>
          </cell>
        </row>
        <row r="865">
          <cell r="A865">
            <v>857</v>
          </cell>
          <cell r="W865" t="str">
            <v>Confianza</v>
          </cell>
          <cell r="Z865" t="str">
            <v>Alta</v>
          </cell>
        </row>
        <row r="866">
          <cell r="A866">
            <v>858</v>
          </cell>
          <cell r="W866" t="str">
            <v>Confianza</v>
          </cell>
          <cell r="Z866" t="str">
            <v>Alta</v>
          </cell>
        </row>
        <row r="867">
          <cell r="A867">
            <v>859</v>
          </cell>
          <cell r="W867" t="str">
            <v>Confianza</v>
          </cell>
          <cell r="Z867" t="str">
            <v>Alta</v>
          </cell>
        </row>
        <row r="868">
          <cell r="A868">
            <v>860</v>
          </cell>
          <cell r="W868" t="str">
            <v>Confianza</v>
          </cell>
          <cell r="Z868" t="str">
            <v>Alta</v>
          </cell>
        </row>
        <row r="869">
          <cell r="A869">
            <v>861</v>
          </cell>
          <cell r="W869" t="str">
            <v>Confianza</v>
          </cell>
          <cell r="Z869" t="str">
            <v>Alta</v>
          </cell>
        </row>
        <row r="870">
          <cell r="A870">
            <v>862</v>
          </cell>
          <cell r="W870" t="str">
            <v>Confianza</v>
          </cell>
          <cell r="Z870" t="str">
            <v>Alta</v>
          </cell>
        </row>
        <row r="871">
          <cell r="A871">
            <v>863</v>
          </cell>
          <cell r="W871" t="str">
            <v>Confianza</v>
          </cell>
          <cell r="Z871" t="str">
            <v>Alta</v>
          </cell>
        </row>
        <row r="872">
          <cell r="A872">
            <v>864</v>
          </cell>
          <cell r="W872" t="str">
            <v>Confianza</v>
          </cell>
          <cell r="Z872" t="str">
            <v>Alta</v>
          </cell>
        </row>
        <row r="873">
          <cell r="A873">
            <v>865</v>
          </cell>
          <cell r="W873" t="str">
            <v>Confianza</v>
          </cell>
          <cell r="Z873" t="str">
            <v>Alta</v>
          </cell>
        </row>
        <row r="874">
          <cell r="A874">
            <v>866</v>
          </cell>
          <cell r="W874" t="str">
            <v>Confianza</v>
          </cell>
          <cell r="Z874" t="str">
            <v>Alta</v>
          </cell>
        </row>
        <row r="875">
          <cell r="A875">
            <v>867</v>
          </cell>
          <cell r="W875" t="str">
            <v>Confianza</v>
          </cell>
          <cell r="Z875" t="str">
            <v>Alta</v>
          </cell>
        </row>
        <row r="876">
          <cell r="A876">
            <v>868</v>
          </cell>
          <cell r="W876" t="str">
            <v>Confianza</v>
          </cell>
          <cell r="Z876" t="str">
            <v>Alta</v>
          </cell>
        </row>
        <row r="877">
          <cell r="A877">
            <v>869</v>
          </cell>
          <cell r="W877" t="str">
            <v>Confianza</v>
          </cell>
          <cell r="Z877" t="str">
            <v>Alta</v>
          </cell>
        </row>
        <row r="878">
          <cell r="A878">
            <v>870</v>
          </cell>
          <cell r="W878" t="str">
            <v>Confianza</v>
          </cell>
          <cell r="Z878" t="str">
            <v>Alta</v>
          </cell>
        </row>
        <row r="879">
          <cell r="A879">
            <v>871</v>
          </cell>
          <cell r="W879" t="str">
            <v>Confianza</v>
          </cell>
          <cell r="Z879" t="str">
            <v>Alta</v>
          </cell>
        </row>
        <row r="880">
          <cell r="A880">
            <v>872</v>
          </cell>
          <cell r="W880" t="str">
            <v>Confianza</v>
          </cell>
          <cell r="Z880" t="str">
            <v>Alta</v>
          </cell>
        </row>
        <row r="881">
          <cell r="A881">
            <v>873</v>
          </cell>
          <cell r="W881" t="str">
            <v>Confianza</v>
          </cell>
          <cell r="Z881" t="str">
            <v>Alta</v>
          </cell>
        </row>
        <row r="882">
          <cell r="A882">
            <v>874</v>
          </cell>
          <cell r="W882" t="str">
            <v>Confianza</v>
          </cell>
          <cell r="Z882" t="str">
            <v>Alta</v>
          </cell>
        </row>
        <row r="883">
          <cell r="A883">
            <v>875</v>
          </cell>
          <cell r="W883" t="str">
            <v>Confianza</v>
          </cell>
          <cell r="Z883" t="str">
            <v>Alta</v>
          </cell>
        </row>
        <row r="884">
          <cell r="A884">
            <v>876</v>
          </cell>
          <cell r="W884" t="str">
            <v>Confianza</v>
          </cell>
          <cell r="Z884" t="str">
            <v>Alta</v>
          </cell>
        </row>
        <row r="885">
          <cell r="A885">
            <v>877</v>
          </cell>
          <cell r="W885" t="str">
            <v>Confianza</v>
          </cell>
          <cell r="Z885" t="str">
            <v>Alta</v>
          </cell>
        </row>
        <row r="886">
          <cell r="A886">
            <v>878</v>
          </cell>
          <cell r="W886" t="str">
            <v>Confianza</v>
          </cell>
          <cell r="Z886" t="str">
            <v>Alta</v>
          </cell>
        </row>
        <row r="887">
          <cell r="A887">
            <v>879</v>
          </cell>
          <cell r="W887" t="str">
            <v>Confianza</v>
          </cell>
          <cell r="Z887" t="str">
            <v>Alta</v>
          </cell>
        </row>
        <row r="888">
          <cell r="A888">
            <v>880</v>
          </cell>
          <cell r="W888" t="str">
            <v>Confianza</v>
          </cell>
          <cell r="Z888" t="str">
            <v>Alta</v>
          </cell>
        </row>
        <row r="889">
          <cell r="A889">
            <v>881</v>
          </cell>
          <cell r="W889" t="str">
            <v>Confianza</v>
          </cell>
          <cell r="Z889" t="str">
            <v>Alta</v>
          </cell>
        </row>
        <row r="890">
          <cell r="A890">
            <v>882</v>
          </cell>
          <cell r="W890" t="str">
            <v>Confianza</v>
          </cell>
          <cell r="Z890" t="str">
            <v>Alta</v>
          </cell>
        </row>
        <row r="891">
          <cell r="A891">
            <v>883</v>
          </cell>
          <cell r="W891" t="str">
            <v>Confianza</v>
          </cell>
          <cell r="Z891" t="str">
            <v>Alta</v>
          </cell>
        </row>
        <row r="892">
          <cell r="A892">
            <v>884</v>
          </cell>
          <cell r="W892" t="str">
            <v>Confianza</v>
          </cell>
          <cell r="Z892" t="str">
            <v>Alta</v>
          </cell>
        </row>
        <row r="893">
          <cell r="A893">
            <v>885</v>
          </cell>
          <cell r="W893" t="str">
            <v>Confianza</v>
          </cell>
          <cell r="Z893" t="str">
            <v>Alta</v>
          </cell>
        </row>
        <row r="894">
          <cell r="A894">
            <v>886</v>
          </cell>
          <cell r="W894" t="str">
            <v>Confianza</v>
          </cell>
          <cell r="Z894" t="str">
            <v>Alta</v>
          </cell>
        </row>
        <row r="895">
          <cell r="A895">
            <v>887</v>
          </cell>
          <cell r="W895" t="str">
            <v>Confianza</v>
          </cell>
          <cell r="Z895" t="str">
            <v>Alta</v>
          </cell>
        </row>
        <row r="896">
          <cell r="A896">
            <v>888</v>
          </cell>
          <cell r="W896" t="str">
            <v>Confianza</v>
          </cell>
          <cell r="Z896" t="str">
            <v>Alta</v>
          </cell>
        </row>
        <row r="897">
          <cell r="A897">
            <v>889</v>
          </cell>
          <cell r="W897" t="str">
            <v>Confianza</v>
          </cell>
          <cell r="Z897" t="str">
            <v>Alta</v>
          </cell>
        </row>
        <row r="898">
          <cell r="A898">
            <v>890</v>
          </cell>
          <cell r="W898" t="str">
            <v>Confianza</v>
          </cell>
          <cell r="Z898" t="str">
            <v>Alta</v>
          </cell>
        </row>
        <row r="899">
          <cell r="A899">
            <v>891</v>
          </cell>
          <cell r="W899" t="str">
            <v>Confianza</v>
          </cell>
          <cell r="Z899" t="str">
            <v>Alta</v>
          </cell>
        </row>
        <row r="900">
          <cell r="A900">
            <v>892</v>
          </cell>
          <cell r="W900" t="str">
            <v>Confianza</v>
          </cell>
          <cell r="Z900" t="str">
            <v>Alta</v>
          </cell>
        </row>
        <row r="901">
          <cell r="A901">
            <v>893</v>
          </cell>
          <cell r="W901" t="str">
            <v>Confianza</v>
          </cell>
          <cell r="Z901" t="str">
            <v>Alta</v>
          </cell>
        </row>
        <row r="902">
          <cell r="A902">
            <v>894</v>
          </cell>
          <cell r="W902" t="str">
            <v>Confianza</v>
          </cell>
          <cell r="Z902" t="str">
            <v>Alta</v>
          </cell>
        </row>
        <row r="903">
          <cell r="A903">
            <v>895</v>
          </cell>
          <cell r="W903" t="str">
            <v>Confianza</v>
          </cell>
          <cell r="Z903" t="str">
            <v>Alta</v>
          </cell>
        </row>
        <row r="904">
          <cell r="A904">
            <v>896</v>
          </cell>
          <cell r="W904" t="str">
            <v>Confianza</v>
          </cell>
          <cell r="Z904" t="str">
            <v>Alta</v>
          </cell>
        </row>
        <row r="905">
          <cell r="A905">
            <v>897</v>
          </cell>
          <cell r="W905" t="str">
            <v>Confianza</v>
          </cell>
          <cell r="Z905" t="str">
            <v>Alta</v>
          </cell>
        </row>
        <row r="906">
          <cell r="A906">
            <v>898</v>
          </cell>
          <cell r="W906" t="str">
            <v>Confianza</v>
          </cell>
          <cell r="Z906" t="str">
            <v>Alta</v>
          </cell>
        </row>
        <row r="907">
          <cell r="A907">
            <v>899</v>
          </cell>
          <cell r="W907" t="str">
            <v>Confianza</v>
          </cell>
          <cell r="Z907" t="str">
            <v>Alta</v>
          </cell>
        </row>
        <row r="908">
          <cell r="A908">
            <v>900</v>
          </cell>
          <cell r="W908" t="str">
            <v>Confianza</v>
          </cell>
          <cell r="Z908" t="str">
            <v>Alta</v>
          </cell>
        </row>
        <row r="909">
          <cell r="A909">
            <v>901</v>
          </cell>
          <cell r="W909" t="str">
            <v>Confianza</v>
          </cell>
          <cell r="Z909" t="str">
            <v>Alta</v>
          </cell>
        </row>
        <row r="910">
          <cell r="A910">
            <v>902</v>
          </cell>
          <cell r="W910" t="str">
            <v>Confianza</v>
          </cell>
          <cell r="Z910" t="str">
            <v>Alta</v>
          </cell>
        </row>
        <row r="911">
          <cell r="A911">
            <v>903</v>
          </cell>
          <cell r="W911" t="str">
            <v>Confianza</v>
          </cell>
          <cell r="Z911" t="str">
            <v>Alta</v>
          </cell>
        </row>
        <row r="912">
          <cell r="A912">
            <v>904</v>
          </cell>
          <cell r="W912" t="str">
            <v>Confianza</v>
          </cell>
          <cell r="Z912" t="str">
            <v>Alta</v>
          </cell>
        </row>
        <row r="913">
          <cell r="A913">
            <v>905</v>
          </cell>
          <cell r="W913" t="str">
            <v>Confianza</v>
          </cell>
          <cell r="Z913" t="str">
            <v>Alta</v>
          </cell>
        </row>
        <row r="914">
          <cell r="A914">
            <v>906</v>
          </cell>
          <cell r="W914" t="str">
            <v>Confianza</v>
          </cell>
          <cell r="Z914" t="str">
            <v>Alta</v>
          </cell>
        </row>
        <row r="915">
          <cell r="A915">
            <v>907</v>
          </cell>
          <cell r="W915" t="str">
            <v>Confianza</v>
          </cell>
          <cell r="Z915" t="str">
            <v>Alta</v>
          </cell>
        </row>
        <row r="916">
          <cell r="A916">
            <v>908</v>
          </cell>
          <cell r="W916" t="str">
            <v>Confianza</v>
          </cell>
          <cell r="Z916" t="str">
            <v>Alta</v>
          </cell>
        </row>
        <row r="917">
          <cell r="A917">
            <v>909</v>
          </cell>
          <cell r="W917" t="str">
            <v>Confianza</v>
          </cell>
          <cell r="Z917" t="str">
            <v>Alta</v>
          </cell>
        </row>
        <row r="918">
          <cell r="A918">
            <v>910</v>
          </cell>
          <cell r="W918" t="str">
            <v>Confianza</v>
          </cell>
          <cell r="Z918" t="str">
            <v>Alta</v>
          </cell>
        </row>
        <row r="919">
          <cell r="A919">
            <v>911</v>
          </cell>
          <cell r="W919" t="str">
            <v>Confianza</v>
          </cell>
          <cell r="Z919" t="str">
            <v>Alta</v>
          </cell>
        </row>
        <row r="920">
          <cell r="A920">
            <v>912</v>
          </cell>
          <cell r="W920" t="str">
            <v>Confianza</v>
          </cell>
          <cell r="Z920" t="str">
            <v>Alta</v>
          </cell>
        </row>
        <row r="921">
          <cell r="A921">
            <v>913</v>
          </cell>
          <cell r="W921" t="str">
            <v>Confianza</v>
          </cell>
          <cell r="Z921" t="str">
            <v>Alta</v>
          </cell>
        </row>
        <row r="922">
          <cell r="A922">
            <v>914</v>
          </cell>
          <cell r="W922" t="str">
            <v>Confianza</v>
          </cell>
          <cell r="Z922" t="str">
            <v>Alta</v>
          </cell>
        </row>
        <row r="923">
          <cell r="A923">
            <v>915</v>
          </cell>
          <cell r="W923" t="str">
            <v>Confianza</v>
          </cell>
          <cell r="Z923" t="str">
            <v>Alta</v>
          </cell>
        </row>
        <row r="924">
          <cell r="A924">
            <v>916</v>
          </cell>
          <cell r="W924" t="str">
            <v>Confianza</v>
          </cell>
          <cell r="Z924" t="str">
            <v>Alta</v>
          </cell>
        </row>
        <row r="925">
          <cell r="A925">
            <v>917</v>
          </cell>
          <cell r="W925" t="str">
            <v>Confianza</v>
          </cell>
          <cell r="Z925" t="str">
            <v>Alta</v>
          </cell>
        </row>
        <row r="926">
          <cell r="A926">
            <v>918</v>
          </cell>
          <cell r="W926" t="str">
            <v>Confianza</v>
          </cell>
          <cell r="Z926" t="str">
            <v>Alta</v>
          </cell>
        </row>
        <row r="927">
          <cell r="A927">
            <v>919</v>
          </cell>
          <cell r="W927" t="str">
            <v>Confianza</v>
          </cell>
          <cell r="Z927" t="str">
            <v>Alta</v>
          </cell>
        </row>
        <row r="928">
          <cell r="A928">
            <v>920</v>
          </cell>
          <cell r="W928" t="str">
            <v>Confianza</v>
          </cell>
          <cell r="Z928" t="str">
            <v>Alta</v>
          </cell>
        </row>
        <row r="929">
          <cell r="A929">
            <v>921</v>
          </cell>
          <cell r="W929" t="str">
            <v>Confianza</v>
          </cell>
          <cell r="Z929" t="str">
            <v>Alta</v>
          </cell>
        </row>
        <row r="930">
          <cell r="A930">
            <v>922</v>
          </cell>
          <cell r="W930" t="str">
            <v>Confianza</v>
          </cell>
          <cell r="Z930" t="str">
            <v>Alta</v>
          </cell>
        </row>
        <row r="931">
          <cell r="A931">
            <v>923</v>
          </cell>
          <cell r="W931" t="str">
            <v>Confianza</v>
          </cell>
          <cell r="Z931" t="str">
            <v>Alta</v>
          </cell>
        </row>
        <row r="932">
          <cell r="A932">
            <v>924</v>
          </cell>
          <cell r="W932" t="str">
            <v>Confianza</v>
          </cell>
          <cell r="Z932" t="str">
            <v>Alta</v>
          </cell>
        </row>
        <row r="933">
          <cell r="A933">
            <v>925</v>
          </cell>
          <cell r="W933" t="str">
            <v>Confianza</v>
          </cell>
          <cell r="Z933" t="str">
            <v>Alta</v>
          </cell>
        </row>
        <row r="934">
          <cell r="A934">
            <v>926</v>
          </cell>
          <cell r="W934" t="str">
            <v>Confianza</v>
          </cell>
          <cell r="Z934" t="str">
            <v>Alta</v>
          </cell>
        </row>
        <row r="935">
          <cell r="A935">
            <v>927</v>
          </cell>
          <cell r="W935" t="str">
            <v>Confianza</v>
          </cell>
          <cell r="Z935" t="str">
            <v>Alta</v>
          </cell>
        </row>
        <row r="936">
          <cell r="A936">
            <v>928</v>
          </cell>
          <cell r="W936" t="str">
            <v>Confianza</v>
          </cell>
          <cell r="Z936" t="str">
            <v>Alta</v>
          </cell>
        </row>
        <row r="937">
          <cell r="A937">
            <v>929</v>
          </cell>
          <cell r="W937" t="str">
            <v>Confianza</v>
          </cell>
          <cell r="Z937" t="str">
            <v>Alta</v>
          </cell>
        </row>
        <row r="938">
          <cell r="A938">
            <v>930</v>
          </cell>
          <cell r="W938" t="str">
            <v>Confianza</v>
          </cell>
          <cell r="Z938" t="str">
            <v>Alta</v>
          </cell>
        </row>
        <row r="939">
          <cell r="A939">
            <v>931</v>
          </cell>
          <cell r="W939" t="str">
            <v>Confianza</v>
          </cell>
          <cell r="Z939" t="str">
            <v>Alta</v>
          </cell>
        </row>
        <row r="940">
          <cell r="A940">
            <v>932</v>
          </cell>
          <cell r="W940" t="str">
            <v>Confianza</v>
          </cell>
          <cell r="Z940" t="str">
            <v>Alta</v>
          </cell>
        </row>
        <row r="941">
          <cell r="A941">
            <v>933</v>
          </cell>
          <cell r="W941" t="str">
            <v>Confianza</v>
          </cell>
          <cell r="Z941" t="str">
            <v>Alta</v>
          </cell>
        </row>
        <row r="942">
          <cell r="A942">
            <v>934</v>
          </cell>
          <cell r="W942" t="str">
            <v>Confianza</v>
          </cell>
          <cell r="Z942" t="str">
            <v>Alta</v>
          </cell>
        </row>
        <row r="943">
          <cell r="A943">
            <v>935</v>
          </cell>
          <cell r="W943" t="str">
            <v>Confianza</v>
          </cell>
          <cell r="Z943" t="str">
            <v>Alta</v>
          </cell>
        </row>
        <row r="944">
          <cell r="A944">
            <v>936</v>
          </cell>
          <cell r="W944" t="str">
            <v>Confianza</v>
          </cell>
          <cell r="Z944" t="str">
            <v>Alta</v>
          </cell>
        </row>
        <row r="945">
          <cell r="A945">
            <v>937</v>
          </cell>
          <cell r="W945" t="str">
            <v>Confianza</v>
          </cell>
          <cell r="Z945" t="str">
            <v>Alta</v>
          </cell>
        </row>
        <row r="946">
          <cell r="A946">
            <v>938</v>
          </cell>
          <cell r="W946" t="str">
            <v>Confianza</v>
          </cell>
          <cell r="Z946" t="str">
            <v>Alta</v>
          </cell>
        </row>
        <row r="947">
          <cell r="A947">
            <v>939</v>
          </cell>
          <cell r="W947" t="str">
            <v>Confianza</v>
          </cell>
          <cell r="Z947" t="str">
            <v>Alta</v>
          </cell>
        </row>
        <row r="948">
          <cell r="A948">
            <v>940</v>
          </cell>
          <cell r="W948" t="str">
            <v>Confianza</v>
          </cell>
          <cell r="Z948" t="str">
            <v>Alta</v>
          </cell>
        </row>
        <row r="949">
          <cell r="A949">
            <v>941</v>
          </cell>
          <cell r="W949" t="str">
            <v>Confianza</v>
          </cell>
          <cell r="Z949" t="str">
            <v>Alta</v>
          </cell>
        </row>
        <row r="950">
          <cell r="A950">
            <v>942</v>
          </cell>
          <cell r="W950" t="str">
            <v>Confianza</v>
          </cell>
          <cell r="Z950" t="str">
            <v>Alta</v>
          </cell>
        </row>
        <row r="951">
          <cell r="A951">
            <v>943</v>
          </cell>
          <cell r="W951" t="str">
            <v>Confianza</v>
          </cell>
          <cell r="Z951" t="str">
            <v>Alta</v>
          </cell>
        </row>
        <row r="952">
          <cell r="A952">
            <v>944</v>
          </cell>
          <cell r="W952" t="str">
            <v>Confianza</v>
          </cell>
          <cell r="Z952" t="str">
            <v>Alta</v>
          </cell>
        </row>
        <row r="953">
          <cell r="A953">
            <v>945</v>
          </cell>
          <cell r="W953" t="str">
            <v>Confianza</v>
          </cell>
          <cell r="Z953" t="str">
            <v>Alta</v>
          </cell>
        </row>
        <row r="954">
          <cell r="A954">
            <v>946</v>
          </cell>
          <cell r="W954" t="str">
            <v>Confianza</v>
          </cell>
          <cell r="Z954" t="str">
            <v>Alta</v>
          </cell>
        </row>
        <row r="955">
          <cell r="A955">
            <v>947</v>
          </cell>
          <cell r="W955" t="str">
            <v>Confianza</v>
          </cell>
          <cell r="Z955" t="str">
            <v>Alta</v>
          </cell>
        </row>
        <row r="956">
          <cell r="A956">
            <v>948</v>
          </cell>
          <cell r="W956" t="str">
            <v>Confianza</v>
          </cell>
          <cell r="Z956" t="str">
            <v>Alta</v>
          </cell>
        </row>
        <row r="957">
          <cell r="A957">
            <v>949</v>
          </cell>
          <cell r="W957" t="str">
            <v>Confianza</v>
          </cell>
          <cell r="Z957" t="str">
            <v>Alta</v>
          </cell>
        </row>
        <row r="958">
          <cell r="A958">
            <v>950</v>
          </cell>
          <cell r="W958" t="str">
            <v>Confianza</v>
          </cell>
          <cell r="Z958" t="str">
            <v>Alta</v>
          </cell>
        </row>
        <row r="959">
          <cell r="A959">
            <v>951</v>
          </cell>
          <cell r="W959" t="str">
            <v>Confianza</v>
          </cell>
          <cell r="Z959" t="str">
            <v>Alta</v>
          </cell>
        </row>
        <row r="960">
          <cell r="A960">
            <v>952</v>
          </cell>
          <cell r="W960" t="str">
            <v>Confianza</v>
          </cell>
          <cell r="Z960" t="str">
            <v>Alta</v>
          </cell>
        </row>
        <row r="961">
          <cell r="A961">
            <v>953</v>
          </cell>
          <cell r="W961" t="str">
            <v>Confianza</v>
          </cell>
          <cell r="Z961" t="str">
            <v>Alta</v>
          </cell>
        </row>
        <row r="962">
          <cell r="A962">
            <v>954</v>
          </cell>
          <cell r="W962" t="str">
            <v>Confianza</v>
          </cell>
          <cell r="Z962" t="str">
            <v>Alta</v>
          </cell>
        </row>
        <row r="963">
          <cell r="A963">
            <v>955</v>
          </cell>
          <cell r="W963" t="str">
            <v>Confianza</v>
          </cell>
          <cell r="Z963" t="str">
            <v>Alta</v>
          </cell>
        </row>
        <row r="964">
          <cell r="A964">
            <v>956</v>
          </cell>
          <cell r="W964" t="str">
            <v>Confianza</v>
          </cell>
          <cell r="Z964" t="str">
            <v>Alta</v>
          </cell>
        </row>
        <row r="965">
          <cell r="A965">
            <v>957</v>
          </cell>
          <cell r="W965" t="str">
            <v>Confianza</v>
          </cell>
          <cell r="Z965" t="str">
            <v>Alta</v>
          </cell>
        </row>
        <row r="966">
          <cell r="A966">
            <v>958</v>
          </cell>
          <cell r="W966" t="str">
            <v>Confianza</v>
          </cell>
          <cell r="Z966" t="str">
            <v>Alta</v>
          </cell>
        </row>
        <row r="967">
          <cell r="A967">
            <v>959</v>
          </cell>
          <cell r="W967" t="str">
            <v>Confianza</v>
          </cell>
          <cell r="Z967" t="str">
            <v>Alta</v>
          </cell>
        </row>
        <row r="968">
          <cell r="A968">
            <v>960</v>
          </cell>
          <cell r="W968" t="str">
            <v>Confianza</v>
          </cell>
          <cell r="Z968" t="str">
            <v>Alta</v>
          </cell>
        </row>
        <row r="969">
          <cell r="A969">
            <v>961</v>
          </cell>
          <cell r="W969" t="str">
            <v>Confianza</v>
          </cell>
          <cell r="Z969" t="str">
            <v>Alta</v>
          </cell>
        </row>
        <row r="970">
          <cell r="A970">
            <v>962</v>
          </cell>
          <cell r="W970" t="str">
            <v>Confianza</v>
          </cell>
          <cell r="Z970" t="str">
            <v>Alta</v>
          </cell>
        </row>
        <row r="971">
          <cell r="A971">
            <v>963</v>
          </cell>
          <cell r="W971" t="str">
            <v>Confianza</v>
          </cell>
          <cell r="Z971" t="str">
            <v>Alta</v>
          </cell>
        </row>
        <row r="972">
          <cell r="A972">
            <v>964</v>
          </cell>
          <cell r="W972" t="str">
            <v>Confianza</v>
          </cell>
          <cell r="Z972" t="str">
            <v>Alta</v>
          </cell>
        </row>
        <row r="973">
          <cell r="A973">
            <v>965</v>
          </cell>
          <cell r="W973" t="str">
            <v>Confianza</v>
          </cell>
          <cell r="Z973" t="str">
            <v>Alta</v>
          </cell>
        </row>
        <row r="974">
          <cell r="A974">
            <v>966</v>
          </cell>
          <cell r="W974" t="str">
            <v>Confianza</v>
          </cell>
          <cell r="Z974" t="str">
            <v>Alta</v>
          </cell>
        </row>
        <row r="975">
          <cell r="A975">
            <v>967</v>
          </cell>
          <cell r="W975" t="str">
            <v>Confianza</v>
          </cell>
          <cell r="Z975" t="str">
            <v>Alta</v>
          </cell>
        </row>
        <row r="976">
          <cell r="A976">
            <v>968</v>
          </cell>
          <cell r="W976" t="str">
            <v>Confianza</v>
          </cell>
          <cell r="Z976" t="str">
            <v>Alta</v>
          </cell>
        </row>
        <row r="977">
          <cell r="A977">
            <v>969</v>
          </cell>
          <cell r="W977" t="str">
            <v>Confianza</v>
          </cell>
          <cell r="Z977" t="str">
            <v>Alta</v>
          </cell>
        </row>
        <row r="978">
          <cell r="A978">
            <v>970</v>
          </cell>
          <cell r="W978" t="str">
            <v>Confianza</v>
          </cell>
          <cell r="Z978" t="str">
            <v>Alta</v>
          </cell>
        </row>
        <row r="979">
          <cell r="A979">
            <v>971</v>
          </cell>
          <cell r="W979" t="str">
            <v>Confianza</v>
          </cell>
          <cell r="Z979" t="str">
            <v>Alta</v>
          </cell>
        </row>
        <row r="980">
          <cell r="A980">
            <v>972</v>
          </cell>
          <cell r="W980" t="str">
            <v>Confianza</v>
          </cell>
          <cell r="Z980" t="str">
            <v>Alta</v>
          </cell>
        </row>
        <row r="981">
          <cell r="A981">
            <v>973</v>
          </cell>
          <cell r="W981" t="str">
            <v>Confianza</v>
          </cell>
          <cell r="Z981" t="str">
            <v>Alta</v>
          </cell>
        </row>
        <row r="982">
          <cell r="A982">
            <v>974</v>
          </cell>
          <cell r="W982" t="str">
            <v>Confianza</v>
          </cell>
          <cell r="Z982" t="str">
            <v>Alta</v>
          </cell>
        </row>
        <row r="983">
          <cell r="A983">
            <v>975</v>
          </cell>
          <cell r="W983" t="str">
            <v>Confianza</v>
          </cell>
          <cell r="Z983" t="str">
            <v>Alta</v>
          </cell>
        </row>
        <row r="984">
          <cell r="A984">
            <v>976</v>
          </cell>
          <cell r="W984" t="str">
            <v>Confianza</v>
          </cell>
          <cell r="Z984" t="str">
            <v>Alta</v>
          </cell>
        </row>
        <row r="985">
          <cell r="A985">
            <v>977</v>
          </cell>
          <cell r="W985" t="str">
            <v>Confianza</v>
          </cell>
          <cell r="Z985" t="str">
            <v>Alta</v>
          </cell>
        </row>
        <row r="986">
          <cell r="A986">
            <v>978</v>
          </cell>
          <cell r="W986" t="str">
            <v>Confianza</v>
          </cell>
          <cell r="Z986" t="str">
            <v>Alta</v>
          </cell>
        </row>
        <row r="987">
          <cell r="A987">
            <v>979</v>
          </cell>
          <cell r="W987" t="str">
            <v>Confianza</v>
          </cell>
          <cell r="Z987" t="str">
            <v>Alta</v>
          </cell>
        </row>
        <row r="988">
          <cell r="A988">
            <v>980</v>
          </cell>
          <cell r="W988" t="str">
            <v>Confianza</v>
          </cell>
          <cell r="Z988" t="str">
            <v>Alta</v>
          </cell>
        </row>
        <row r="989">
          <cell r="A989">
            <v>981</v>
          </cell>
          <cell r="W989" t="str">
            <v>Confianza</v>
          </cell>
          <cell r="Z989" t="str">
            <v>Alta</v>
          </cell>
        </row>
        <row r="990">
          <cell r="A990">
            <v>982</v>
          </cell>
          <cell r="W990" t="str">
            <v>Confianza</v>
          </cell>
          <cell r="Z990" t="str">
            <v>Alta</v>
          </cell>
        </row>
        <row r="991">
          <cell r="A991">
            <v>983</v>
          </cell>
          <cell r="W991" t="str">
            <v>Confianza</v>
          </cell>
          <cell r="Z991" t="str">
            <v>Alta</v>
          </cell>
        </row>
        <row r="992">
          <cell r="A992">
            <v>984</v>
          </cell>
          <cell r="W992" t="str">
            <v>Confianza</v>
          </cell>
          <cell r="Z992" t="str">
            <v>Alta</v>
          </cell>
        </row>
        <row r="993">
          <cell r="A993">
            <v>985</v>
          </cell>
          <cell r="W993" t="str">
            <v>Confianza</v>
          </cell>
          <cell r="Z993" t="str">
            <v>Alta</v>
          </cell>
        </row>
        <row r="994">
          <cell r="A994">
            <v>986</v>
          </cell>
          <cell r="W994" t="str">
            <v>Confianza</v>
          </cell>
          <cell r="Z994" t="str">
            <v>Alta</v>
          </cell>
        </row>
        <row r="995">
          <cell r="A995">
            <v>987</v>
          </cell>
          <cell r="W995" t="str">
            <v>Confianza</v>
          </cell>
          <cell r="Z995" t="str">
            <v>Alta</v>
          </cell>
        </row>
        <row r="996">
          <cell r="A996">
            <v>988</v>
          </cell>
          <cell r="W996" t="str">
            <v>Confianza</v>
          </cell>
          <cell r="Z996" t="str">
            <v>Alta</v>
          </cell>
        </row>
        <row r="997">
          <cell r="A997">
            <v>989</v>
          </cell>
          <cell r="W997" t="str">
            <v>Confianza</v>
          </cell>
          <cell r="Z997" t="str">
            <v>Alta</v>
          </cell>
        </row>
        <row r="998">
          <cell r="A998">
            <v>990</v>
          </cell>
          <cell r="W998" t="str">
            <v>Confianza</v>
          </cell>
          <cell r="Z998" t="str">
            <v>Alta</v>
          </cell>
        </row>
        <row r="999">
          <cell r="A999">
            <v>991</v>
          </cell>
          <cell r="W999" t="str">
            <v>Confianza</v>
          </cell>
          <cell r="Z999" t="str">
            <v>Alta</v>
          </cell>
        </row>
        <row r="1000">
          <cell r="A1000">
            <v>992</v>
          </cell>
          <cell r="W1000" t="str">
            <v>Confianza</v>
          </cell>
          <cell r="Z1000" t="str">
            <v>Alta</v>
          </cell>
        </row>
        <row r="1001">
          <cell r="A1001">
            <v>993</v>
          </cell>
          <cell r="W1001" t="str">
            <v>Confianza</v>
          </cell>
          <cell r="Z1001" t="str">
            <v>Alta</v>
          </cell>
        </row>
        <row r="1002">
          <cell r="A1002">
            <v>994</v>
          </cell>
          <cell r="W1002" t="str">
            <v>Confianza</v>
          </cell>
          <cell r="Z1002" t="str">
            <v>Alta</v>
          </cell>
        </row>
        <row r="1003">
          <cell r="A1003">
            <v>995</v>
          </cell>
          <cell r="W1003" t="str">
            <v>Confianza</v>
          </cell>
          <cell r="Z1003" t="str">
            <v>Alta</v>
          </cell>
        </row>
        <row r="1004">
          <cell r="A1004">
            <v>996</v>
          </cell>
          <cell r="W1004" t="str">
            <v>Confianza</v>
          </cell>
          <cell r="Z1004" t="str">
            <v>Alta</v>
          </cell>
        </row>
        <row r="1005">
          <cell r="A1005">
            <v>997</v>
          </cell>
          <cell r="W1005" t="str">
            <v>Confianza</v>
          </cell>
          <cell r="Z1005" t="str">
            <v>Alta</v>
          </cell>
        </row>
        <row r="1006">
          <cell r="A1006">
            <v>998</v>
          </cell>
          <cell r="W1006" t="str">
            <v>Confianza</v>
          </cell>
          <cell r="Z1006" t="str">
            <v>Alta</v>
          </cell>
        </row>
        <row r="1007">
          <cell r="A1007">
            <v>999</v>
          </cell>
          <cell r="W1007" t="str">
            <v>Confianza</v>
          </cell>
          <cell r="Z1007" t="str">
            <v>Alta</v>
          </cell>
        </row>
        <row r="1008">
          <cell r="A1008">
            <v>1000</v>
          </cell>
          <cell r="W1008" t="str">
            <v>Confianza</v>
          </cell>
          <cell r="Z1008" t="str">
            <v>Alta</v>
          </cell>
        </row>
        <row r="1009">
          <cell r="A1009">
            <v>1001</v>
          </cell>
          <cell r="W1009" t="str">
            <v>Confianza</v>
          </cell>
          <cell r="Z1009" t="str">
            <v>Alta</v>
          </cell>
        </row>
        <row r="1010">
          <cell r="A1010">
            <v>1002</v>
          </cell>
          <cell r="W1010" t="str">
            <v>Confianza</v>
          </cell>
          <cell r="Z1010" t="str">
            <v>Alta</v>
          </cell>
        </row>
        <row r="1011">
          <cell r="A1011">
            <v>1003</v>
          </cell>
          <cell r="W1011" t="str">
            <v>Confianza</v>
          </cell>
          <cell r="Z1011" t="str">
            <v>Alta</v>
          </cell>
        </row>
        <row r="1012">
          <cell r="A1012">
            <v>1004</v>
          </cell>
          <cell r="W1012" t="str">
            <v>Confianza</v>
          </cell>
          <cell r="Z1012" t="str">
            <v>Alta</v>
          </cell>
        </row>
        <row r="1013">
          <cell r="A1013">
            <v>1005</v>
          </cell>
          <cell r="W1013" t="str">
            <v>Confianza</v>
          </cell>
          <cell r="Z1013" t="str">
            <v>Alta</v>
          </cell>
        </row>
        <row r="1014">
          <cell r="A1014">
            <v>1006</v>
          </cell>
          <cell r="W1014" t="str">
            <v>Confianza</v>
          </cell>
          <cell r="Z1014" t="str">
            <v>Alta</v>
          </cell>
        </row>
        <row r="1015">
          <cell r="A1015">
            <v>1007</v>
          </cell>
          <cell r="W1015" t="str">
            <v>Confianza</v>
          </cell>
          <cell r="Z1015" t="str">
            <v>Alta</v>
          </cell>
        </row>
        <row r="1016">
          <cell r="A1016">
            <v>1008</v>
          </cell>
          <cell r="W1016" t="str">
            <v>Confianza</v>
          </cell>
          <cell r="Z1016" t="str">
            <v>Alta</v>
          </cell>
        </row>
        <row r="1017">
          <cell r="A1017">
            <v>1009</v>
          </cell>
          <cell r="W1017" t="str">
            <v>Confianza</v>
          </cell>
          <cell r="Z1017" t="str">
            <v>Alta</v>
          </cell>
        </row>
        <row r="1018">
          <cell r="A1018">
            <v>1010</v>
          </cell>
          <cell r="W1018" t="str">
            <v>Confianza</v>
          </cell>
          <cell r="Z1018" t="str">
            <v>Alta</v>
          </cell>
        </row>
        <row r="1019">
          <cell r="A1019">
            <v>1011</v>
          </cell>
          <cell r="W1019" t="str">
            <v>Confianza</v>
          </cell>
          <cell r="Z1019" t="str">
            <v>Alta</v>
          </cell>
        </row>
        <row r="1020">
          <cell r="A1020">
            <v>1012</v>
          </cell>
          <cell r="W1020" t="str">
            <v>Confianza</v>
          </cell>
          <cell r="Z1020" t="str">
            <v>Alta</v>
          </cell>
        </row>
        <row r="1021">
          <cell r="A1021">
            <v>1013</v>
          </cell>
          <cell r="W1021" t="str">
            <v>Confianza</v>
          </cell>
          <cell r="Z1021" t="str">
            <v>Alta</v>
          </cell>
        </row>
        <row r="1022">
          <cell r="A1022">
            <v>1014</v>
          </cell>
          <cell r="W1022" t="str">
            <v>Confianza</v>
          </cell>
          <cell r="Z1022" t="str">
            <v>Alta</v>
          </cell>
        </row>
        <row r="1023">
          <cell r="A1023">
            <v>1015</v>
          </cell>
          <cell r="W1023" t="str">
            <v>Confianza</v>
          </cell>
          <cell r="Z1023" t="str">
            <v>Alta</v>
          </cell>
        </row>
        <row r="1024">
          <cell r="A1024">
            <v>1016</v>
          </cell>
          <cell r="W1024" t="str">
            <v>Confianza</v>
          </cell>
          <cell r="Z1024" t="str">
            <v>Alta</v>
          </cell>
        </row>
        <row r="1025">
          <cell r="A1025">
            <v>1017</v>
          </cell>
          <cell r="W1025" t="str">
            <v>Confianza</v>
          </cell>
          <cell r="Z1025" t="str">
            <v>Alta</v>
          </cell>
        </row>
        <row r="1026">
          <cell r="A1026">
            <v>1018</v>
          </cell>
          <cell r="W1026" t="str">
            <v>Confianza</v>
          </cell>
          <cell r="Z1026" t="str">
            <v>Alta</v>
          </cell>
        </row>
        <row r="1027">
          <cell r="A1027">
            <v>1019</v>
          </cell>
          <cell r="W1027" t="str">
            <v>Confianza</v>
          </cell>
          <cell r="Z1027" t="str">
            <v>Alta</v>
          </cell>
        </row>
        <row r="1028">
          <cell r="A1028">
            <v>1020</v>
          </cell>
          <cell r="W1028" t="str">
            <v>Confianza</v>
          </cell>
          <cell r="Z1028" t="str">
            <v>Alta</v>
          </cell>
        </row>
        <row r="1029">
          <cell r="A1029">
            <v>1021</v>
          </cell>
          <cell r="W1029" t="str">
            <v>Confianza</v>
          </cell>
          <cell r="Z1029" t="str">
            <v>Alta</v>
          </cell>
        </row>
        <row r="1030">
          <cell r="A1030">
            <v>1022</v>
          </cell>
          <cell r="W1030" t="str">
            <v>Confianza</v>
          </cell>
          <cell r="Z1030" t="str">
            <v>Alta</v>
          </cell>
        </row>
        <row r="1031">
          <cell r="A1031">
            <v>1023</v>
          </cell>
          <cell r="W1031" t="str">
            <v>Confianza</v>
          </cell>
          <cell r="Z1031" t="str">
            <v>Alta</v>
          </cell>
        </row>
        <row r="1032">
          <cell r="A1032">
            <v>1024</v>
          </cell>
          <cell r="W1032" t="str">
            <v>Confianza</v>
          </cell>
          <cell r="Z1032" t="str">
            <v>Alta</v>
          </cell>
        </row>
        <row r="1033">
          <cell r="A1033">
            <v>1025</v>
          </cell>
          <cell r="W1033" t="str">
            <v>Confianza</v>
          </cell>
          <cell r="Z1033" t="str">
            <v>Alta</v>
          </cell>
        </row>
        <row r="1034">
          <cell r="A1034">
            <v>1026</v>
          </cell>
          <cell r="W1034" t="str">
            <v>Confianza</v>
          </cell>
          <cell r="Z1034" t="str">
            <v>Alta</v>
          </cell>
        </row>
        <row r="1035">
          <cell r="A1035">
            <v>1027</v>
          </cell>
          <cell r="W1035" t="str">
            <v>Confianza</v>
          </cell>
          <cell r="Z1035" t="str">
            <v>Alta</v>
          </cell>
        </row>
        <row r="1036">
          <cell r="A1036">
            <v>1028</v>
          </cell>
          <cell r="W1036" t="str">
            <v>Confianza</v>
          </cell>
          <cell r="Z1036" t="str">
            <v>Alta</v>
          </cell>
        </row>
        <row r="1037">
          <cell r="A1037">
            <v>1029</v>
          </cell>
          <cell r="W1037" t="str">
            <v>Confianza</v>
          </cell>
          <cell r="Z1037" t="str">
            <v>Alta</v>
          </cell>
        </row>
        <row r="1038">
          <cell r="A1038">
            <v>1030</v>
          </cell>
          <cell r="W1038" t="str">
            <v>Confianza</v>
          </cell>
          <cell r="Z1038" t="str">
            <v>Alta</v>
          </cell>
        </row>
        <row r="1039">
          <cell r="A1039">
            <v>1031</v>
          </cell>
          <cell r="W1039" t="str">
            <v>Confianza</v>
          </cell>
          <cell r="Z1039" t="str">
            <v>Alta</v>
          </cell>
        </row>
        <row r="1040">
          <cell r="A1040">
            <v>1032</v>
          </cell>
          <cell r="W1040" t="str">
            <v>Confianza</v>
          </cell>
          <cell r="Z1040" t="str">
            <v>Alta</v>
          </cell>
        </row>
        <row r="1041">
          <cell r="A1041">
            <v>1033</v>
          </cell>
          <cell r="W1041" t="str">
            <v>Confianza</v>
          </cell>
          <cell r="Z1041" t="str">
            <v>Alta</v>
          </cell>
        </row>
        <row r="1042">
          <cell r="A1042">
            <v>1034</v>
          </cell>
          <cell r="W1042" t="str">
            <v>Confianza</v>
          </cell>
          <cell r="Z1042" t="str">
            <v>Alta</v>
          </cell>
        </row>
        <row r="1043">
          <cell r="A1043">
            <v>1035</v>
          </cell>
          <cell r="W1043" t="str">
            <v>Confianza</v>
          </cell>
          <cell r="Z1043" t="str">
            <v>Alta</v>
          </cell>
        </row>
        <row r="1044">
          <cell r="A1044">
            <v>1036</v>
          </cell>
          <cell r="W1044" t="str">
            <v>Confianza</v>
          </cell>
          <cell r="Z1044" t="str">
            <v>Alta</v>
          </cell>
        </row>
        <row r="1045">
          <cell r="A1045">
            <v>1037</v>
          </cell>
          <cell r="W1045" t="str">
            <v>Confianza</v>
          </cell>
          <cell r="Z1045" t="str">
            <v>Alta</v>
          </cell>
        </row>
        <row r="1046">
          <cell r="A1046">
            <v>1038</v>
          </cell>
          <cell r="W1046" t="str">
            <v>Confianza</v>
          </cell>
          <cell r="Z1046" t="str">
            <v>Alta</v>
          </cell>
        </row>
        <row r="1047">
          <cell r="A1047">
            <v>1039</v>
          </cell>
          <cell r="W1047" t="str">
            <v>Confianza</v>
          </cell>
          <cell r="Z1047" t="str">
            <v>Alta</v>
          </cell>
        </row>
        <row r="1048">
          <cell r="A1048">
            <v>1040</v>
          </cell>
          <cell r="W1048" t="str">
            <v>Confianza</v>
          </cell>
          <cell r="Z1048" t="str">
            <v>Alta</v>
          </cell>
        </row>
        <row r="1049">
          <cell r="A1049">
            <v>1041</v>
          </cell>
          <cell r="W1049" t="str">
            <v>Confianza</v>
          </cell>
          <cell r="Z1049" t="str">
            <v>Alta</v>
          </cell>
        </row>
        <row r="1050">
          <cell r="A1050">
            <v>1042</v>
          </cell>
          <cell r="W1050" t="str">
            <v>Confianza</v>
          </cell>
          <cell r="Z1050" t="str">
            <v>Alta</v>
          </cell>
        </row>
        <row r="1051">
          <cell r="A1051">
            <v>1043</v>
          </cell>
          <cell r="W1051" t="str">
            <v>Confianza</v>
          </cell>
          <cell r="Z1051" t="str">
            <v>Alta</v>
          </cell>
        </row>
        <row r="1052">
          <cell r="A1052">
            <v>1044</v>
          </cell>
          <cell r="W1052" t="str">
            <v>Confianza</v>
          </cell>
          <cell r="Z1052" t="str">
            <v>Alta</v>
          </cell>
        </row>
        <row r="1053">
          <cell r="A1053">
            <v>1045</v>
          </cell>
          <cell r="W1053" t="str">
            <v>Confianza</v>
          </cell>
          <cell r="Z1053" t="str">
            <v>Alta</v>
          </cell>
        </row>
        <row r="1054">
          <cell r="A1054">
            <v>1046</v>
          </cell>
          <cell r="W1054" t="str">
            <v>Confianza</v>
          </cell>
          <cell r="Z1054" t="str">
            <v>Alta</v>
          </cell>
        </row>
        <row r="1055">
          <cell r="A1055">
            <v>1047</v>
          </cell>
          <cell r="W1055" t="str">
            <v>Confianza</v>
          </cell>
          <cell r="Z1055" t="str">
            <v>Alta</v>
          </cell>
        </row>
        <row r="1056">
          <cell r="A1056">
            <v>1048</v>
          </cell>
          <cell r="W1056" t="str">
            <v>Confianza</v>
          </cell>
          <cell r="Z1056" t="str">
            <v>Alta</v>
          </cell>
        </row>
        <row r="1057">
          <cell r="A1057">
            <v>1049</v>
          </cell>
          <cell r="W1057" t="str">
            <v>Confianza</v>
          </cell>
          <cell r="Z1057" t="str">
            <v>Alta</v>
          </cell>
        </row>
        <row r="1058">
          <cell r="A1058">
            <v>1050</v>
          </cell>
          <cell r="W1058" t="str">
            <v>Confianza</v>
          </cell>
          <cell r="Z1058" t="str">
            <v>Alta</v>
          </cell>
        </row>
        <row r="1059">
          <cell r="A1059">
            <v>1051</v>
          </cell>
          <cell r="W1059" t="str">
            <v>Confianza</v>
          </cell>
          <cell r="Z1059" t="str">
            <v>Alta</v>
          </cell>
        </row>
        <row r="1060">
          <cell r="A1060">
            <v>1052</v>
          </cell>
          <cell r="W1060" t="str">
            <v>Confianza</v>
          </cell>
          <cell r="Z1060" t="str">
            <v>Alta</v>
          </cell>
        </row>
        <row r="1061">
          <cell r="A1061">
            <v>1053</v>
          </cell>
          <cell r="W1061" t="str">
            <v>Confianza</v>
          </cell>
          <cell r="Z1061" t="str">
            <v>Alta</v>
          </cell>
        </row>
        <row r="1062">
          <cell r="A1062">
            <v>1054</v>
          </cell>
          <cell r="W1062" t="str">
            <v>Confianza</v>
          </cell>
          <cell r="Z1062" t="str">
            <v>Alta</v>
          </cell>
        </row>
        <row r="1063">
          <cell r="A1063">
            <v>1055</v>
          </cell>
          <cell r="W1063" t="str">
            <v>Confianza</v>
          </cell>
          <cell r="Z1063" t="str">
            <v>Alta</v>
          </cell>
        </row>
        <row r="1064">
          <cell r="A1064">
            <v>1056</v>
          </cell>
          <cell r="W1064" t="str">
            <v>Confianza</v>
          </cell>
          <cell r="Z1064" t="str">
            <v>Alta</v>
          </cell>
        </row>
        <row r="1065">
          <cell r="A1065">
            <v>1057</v>
          </cell>
          <cell r="W1065" t="str">
            <v>Confianza</v>
          </cell>
          <cell r="Z1065" t="str">
            <v>Alta</v>
          </cell>
        </row>
        <row r="1066">
          <cell r="A1066">
            <v>1058</v>
          </cell>
          <cell r="W1066" t="str">
            <v>Confianza</v>
          </cell>
          <cell r="Z1066" t="str">
            <v>Alta</v>
          </cell>
        </row>
        <row r="1067">
          <cell r="A1067">
            <v>1059</v>
          </cell>
          <cell r="W1067" t="str">
            <v>Confianza</v>
          </cell>
          <cell r="Z1067" t="str">
            <v>Alta</v>
          </cell>
        </row>
        <row r="1068">
          <cell r="A1068">
            <v>1060</v>
          </cell>
          <cell r="W1068" t="str">
            <v>Confianza</v>
          </cell>
          <cell r="Z1068" t="str">
            <v>Alta</v>
          </cell>
        </row>
        <row r="1069">
          <cell r="A1069">
            <v>1061</v>
          </cell>
          <cell r="W1069" t="str">
            <v>Confianza</v>
          </cell>
          <cell r="Z1069" t="str">
            <v>Alta</v>
          </cell>
        </row>
        <row r="1070">
          <cell r="A1070">
            <v>1062</v>
          </cell>
          <cell r="W1070" t="str">
            <v>Confianza</v>
          </cell>
          <cell r="Z1070" t="str">
            <v>Alta</v>
          </cell>
        </row>
        <row r="1071">
          <cell r="A1071">
            <v>1063</v>
          </cell>
          <cell r="W1071" t="str">
            <v>Confianza</v>
          </cell>
          <cell r="Z1071" t="str">
            <v>Alta</v>
          </cell>
        </row>
        <row r="1072">
          <cell r="A1072">
            <v>1064</v>
          </cell>
          <cell r="W1072" t="str">
            <v>Confianza</v>
          </cell>
          <cell r="Z1072" t="str">
            <v>Alta</v>
          </cell>
        </row>
        <row r="1073">
          <cell r="A1073">
            <v>1065</v>
          </cell>
          <cell r="W1073" t="str">
            <v>Confianza</v>
          </cell>
          <cell r="Z1073" t="str">
            <v>Alta</v>
          </cell>
        </row>
        <row r="1074">
          <cell r="A1074">
            <v>1066</v>
          </cell>
          <cell r="W1074" t="str">
            <v>Confianza</v>
          </cell>
          <cell r="Z1074" t="str">
            <v>Alta</v>
          </cell>
        </row>
        <row r="1075">
          <cell r="A1075">
            <v>1067</v>
          </cell>
          <cell r="W1075" t="str">
            <v>Confianza</v>
          </cell>
          <cell r="Z1075" t="str">
            <v>Alta</v>
          </cell>
        </row>
        <row r="1076">
          <cell r="A1076">
            <v>1068</v>
          </cell>
          <cell r="W1076" t="str">
            <v>Confianza</v>
          </cell>
          <cell r="Z1076" t="str">
            <v>Alta</v>
          </cell>
        </row>
        <row r="1077">
          <cell r="A1077">
            <v>1069</v>
          </cell>
          <cell r="W1077" t="str">
            <v>Confianza</v>
          </cell>
          <cell r="Z1077" t="str">
            <v>Alta</v>
          </cell>
        </row>
        <row r="1078">
          <cell r="A1078">
            <v>1070</v>
          </cell>
          <cell r="W1078" t="str">
            <v>Confianza</v>
          </cell>
          <cell r="Z1078" t="str">
            <v>Alta</v>
          </cell>
        </row>
        <row r="1079">
          <cell r="A1079">
            <v>1071</v>
          </cell>
          <cell r="W1079" t="str">
            <v>Confianza</v>
          </cell>
          <cell r="Z1079" t="str">
            <v>Alta</v>
          </cell>
        </row>
        <row r="1080">
          <cell r="A1080">
            <v>1072</v>
          </cell>
          <cell r="W1080" t="str">
            <v>Confianza</v>
          </cell>
          <cell r="Z1080" t="str">
            <v>Alta</v>
          </cell>
        </row>
        <row r="1081">
          <cell r="A1081">
            <v>1073</v>
          </cell>
          <cell r="W1081" t="str">
            <v>Confianza</v>
          </cell>
          <cell r="Z1081" t="str">
            <v>Alta</v>
          </cell>
        </row>
        <row r="1082">
          <cell r="A1082">
            <v>1074</v>
          </cell>
          <cell r="W1082" t="str">
            <v>Confianza</v>
          </cell>
          <cell r="Z1082" t="str">
            <v>Alta</v>
          </cell>
        </row>
        <row r="1083">
          <cell r="A1083">
            <v>1075</v>
          </cell>
          <cell r="W1083" t="str">
            <v>Confianza</v>
          </cell>
          <cell r="Z1083" t="str">
            <v>Alta</v>
          </cell>
        </row>
        <row r="1084">
          <cell r="A1084">
            <v>1076</v>
          </cell>
          <cell r="W1084" t="str">
            <v>Confianza</v>
          </cell>
          <cell r="Z1084" t="str">
            <v>Alta</v>
          </cell>
        </row>
        <row r="1085">
          <cell r="A1085">
            <v>1077</v>
          </cell>
          <cell r="W1085" t="str">
            <v>Confianza</v>
          </cell>
          <cell r="Z1085" t="str">
            <v>Alta</v>
          </cell>
        </row>
        <row r="1086">
          <cell r="A1086">
            <v>1078</v>
          </cell>
          <cell r="W1086" t="str">
            <v>Confianza</v>
          </cell>
          <cell r="Z1086" t="str">
            <v>Alta</v>
          </cell>
        </row>
        <row r="1087">
          <cell r="A1087">
            <v>1079</v>
          </cell>
          <cell r="W1087" t="str">
            <v>Confianza</v>
          </cell>
          <cell r="Z1087" t="str">
            <v>Alta</v>
          </cell>
        </row>
        <row r="1088">
          <cell r="A1088">
            <v>1080</v>
          </cell>
          <cell r="W1088" t="str">
            <v>Confianza</v>
          </cell>
          <cell r="Z1088" t="str">
            <v>Alta</v>
          </cell>
        </row>
        <row r="1089">
          <cell r="A1089">
            <v>1081</v>
          </cell>
          <cell r="W1089" t="str">
            <v>Confianza</v>
          </cell>
          <cell r="Z1089" t="str">
            <v>Alta</v>
          </cell>
        </row>
        <row r="1090">
          <cell r="A1090">
            <v>1082</v>
          </cell>
          <cell r="W1090" t="str">
            <v>Confianza</v>
          </cell>
          <cell r="Z1090" t="str">
            <v>Alta</v>
          </cell>
        </row>
        <row r="1091">
          <cell r="A1091">
            <v>1083</v>
          </cell>
          <cell r="W1091" t="str">
            <v>Confianza</v>
          </cell>
          <cell r="Z1091" t="str">
            <v>Alta</v>
          </cell>
        </row>
        <row r="1092">
          <cell r="A1092">
            <v>1084</v>
          </cell>
          <cell r="W1092" t="str">
            <v>Confianza</v>
          </cell>
          <cell r="Z1092" t="str">
            <v>Alta</v>
          </cell>
        </row>
        <row r="1093">
          <cell r="A1093">
            <v>1085</v>
          </cell>
          <cell r="W1093" t="str">
            <v>Confianza</v>
          </cell>
          <cell r="Z1093" t="str">
            <v>Alta</v>
          </cell>
        </row>
        <row r="1094">
          <cell r="A1094">
            <v>1086</v>
          </cell>
          <cell r="W1094" t="str">
            <v>Confianza</v>
          </cell>
          <cell r="Z1094" t="str">
            <v>Alta</v>
          </cell>
        </row>
        <row r="1095">
          <cell r="A1095">
            <v>1087</v>
          </cell>
          <cell r="W1095" t="str">
            <v>Confianza</v>
          </cell>
          <cell r="Z1095" t="str">
            <v>Alta</v>
          </cell>
        </row>
        <row r="1096">
          <cell r="A1096">
            <v>1088</v>
          </cell>
          <cell r="W1096" t="str">
            <v>Confianza</v>
          </cell>
          <cell r="Z1096" t="str">
            <v>Alta</v>
          </cell>
        </row>
        <row r="1097">
          <cell r="A1097">
            <v>1089</v>
          </cell>
          <cell r="W1097" t="str">
            <v>Confianza</v>
          </cell>
          <cell r="Z1097" t="str">
            <v>Alta</v>
          </cell>
        </row>
        <row r="1098">
          <cell r="A1098">
            <v>1090</v>
          </cell>
          <cell r="W1098" t="str">
            <v>Confianza</v>
          </cell>
          <cell r="Z1098" t="str">
            <v>Alta</v>
          </cell>
        </row>
        <row r="1099">
          <cell r="A1099">
            <v>1091</v>
          </cell>
          <cell r="W1099" t="str">
            <v>Confianza</v>
          </cell>
          <cell r="Z1099" t="str">
            <v>Alta</v>
          </cell>
        </row>
        <row r="1100">
          <cell r="A1100">
            <v>1092</v>
          </cell>
          <cell r="W1100" t="str">
            <v>Confianza</v>
          </cell>
          <cell r="Z1100" t="str">
            <v>Alta</v>
          </cell>
        </row>
        <row r="1101">
          <cell r="A1101">
            <v>1093</v>
          </cell>
          <cell r="W1101" t="str">
            <v>Confianza</v>
          </cell>
          <cell r="Z1101" t="str">
            <v>Alta</v>
          </cell>
        </row>
        <row r="1102">
          <cell r="A1102">
            <v>1094</v>
          </cell>
          <cell r="W1102" t="str">
            <v>Confianza</v>
          </cell>
          <cell r="Z1102" t="str">
            <v>Alta</v>
          </cell>
        </row>
        <row r="1103">
          <cell r="A1103">
            <v>1095</v>
          </cell>
          <cell r="W1103" t="str">
            <v>Confianza</v>
          </cell>
          <cell r="Z1103" t="str">
            <v>Alta</v>
          </cell>
        </row>
        <row r="1104">
          <cell r="A1104">
            <v>1096</v>
          </cell>
          <cell r="W1104" t="str">
            <v>Confianza</v>
          </cell>
          <cell r="Z1104" t="str">
            <v>Alta</v>
          </cell>
        </row>
        <row r="1105">
          <cell r="A1105">
            <v>1097</v>
          </cell>
          <cell r="W1105" t="str">
            <v>Confianza</v>
          </cell>
          <cell r="Z1105" t="str">
            <v>Alta</v>
          </cell>
        </row>
        <row r="1106">
          <cell r="A1106">
            <v>1098</v>
          </cell>
          <cell r="W1106" t="str">
            <v>Confianza</v>
          </cell>
          <cell r="Z1106" t="str">
            <v>Alta</v>
          </cell>
        </row>
        <row r="1107">
          <cell r="A1107">
            <v>1099</v>
          </cell>
          <cell r="W1107" t="str">
            <v>Confianza</v>
          </cell>
          <cell r="Z1107" t="str">
            <v>Alta</v>
          </cell>
        </row>
        <row r="1108">
          <cell r="A1108">
            <v>1100</v>
          </cell>
          <cell r="W1108" t="str">
            <v>Confianza</v>
          </cell>
          <cell r="Z1108" t="str">
            <v>Alta</v>
          </cell>
        </row>
        <row r="1109">
          <cell r="A1109">
            <v>1101</v>
          </cell>
          <cell r="W1109" t="str">
            <v>Confianza</v>
          </cell>
          <cell r="Z1109" t="str">
            <v>Alta</v>
          </cell>
        </row>
        <row r="1110">
          <cell r="A1110">
            <v>1102</v>
          </cell>
          <cell r="W1110" t="str">
            <v>Confianza</v>
          </cell>
          <cell r="Z1110" t="str">
            <v>Alta</v>
          </cell>
        </row>
        <row r="1111">
          <cell r="A1111">
            <v>1103</v>
          </cell>
          <cell r="W1111" t="str">
            <v>Confianza</v>
          </cell>
          <cell r="Z1111" t="str">
            <v>Alta</v>
          </cell>
        </row>
        <row r="1112">
          <cell r="A1112">
            <v>1104</v>
          </cell>
          <cell r="W1112" t="str">
            <v>Confianza</v>
          </cell>
          <cell r="Z1112" t="str">
            <v>Alta</v>
          </cell>
        </row>
        <row r="1113">
          <cell r="A1113">
            <v>1105</v>
          </cell>
          <cell r="W1113" t="str">
            <v>Confianza</v>
          </cell>
          <cell r="Z1113" t="str">
            <v>Alta</v>
          </cell>
        </row>
        <row r="1114">
          <cell r="A1114">
            <v>1106</v>
          </cell>
          <cell r="W1114" t="str">
            <v>Confianza</v>
          </cell>
          <cell r="Z1114" t="str">
            <v>Alta</v>
          </cell>
        </row>
        <row r="1115">
          <cell r="A1115">
            <v>1107</v>
          </cell>
          <cell r="W1115" t="str">
            <v>Confianza</v>
          </cell>
          <cell r="Z1115" t="str">
            <v>Alta</v>
          </cell>
        </row>
        <row r="1116">
          <cell r="A1116">
            <v>1108</v>
          </cell>
          <cell r="W1116" t="str">
            <v>Confianza</v>
          </cell>
          <cell r="Z1116" t="str">
            <v>Alta</v>
          </cell>
        </row>
        <row r="1117">
          <cell r="A1117">
            <v>1109</v>
          </cell>
          <cell r="W1117" t="str">
            <v>Confianza</v>
          </cell>
          <cell r="Z1117" t="str">
            <v>Alta</v>
          </cell>
        </row>
        <row r="1118">
          <cell r="A1118">
            <v>1110</v>
          </cell>
          <cell r="W1118" t="str">
            <v>Confianza</v>
          </cell>
          <cell r="Z1118" t="str">
            <v>Alta</v>
          </cell>
        </row>
        <row r="1119">
          <cell r="A1119">
            <v>1111</v>
          </cell>
          <cell r="W1119" t="str">
            <v>Confianza</v>
          </cell>
          <cell r="Z1119" t="str">
            <v>Alta</v>
          </cell>
        </row>
        <row r="1120">
          <cell r="A1120">
            <v>1112</v>
          </cell>
          <cell r="W1120" t="str">
            <v>Confianza</v>
          </cell>
          <cell r="Z1120" t="str">
            <v>Alta</v>
          </cell>
        </row>
        <row r="1121">
          <cell r="A1121">
            <v>1113</v>
          </cell>
          <cell r="W1121" t="str">
            <v>Confianza</v>
          </cell>
          <cell r="Z1121" t="str">
            <v>Alta</v>
          </cell>
        </row>
        <row r="1122">
          <cell r="A1122">
            <v>1114</v>
          </cell>
          <cell r="W1122" t="str">
            <v>Confianza</v>
          </cell>
          <cell r="Z1122" t="str">
            <v>Alta</v>
          </cell>
        </row>
        <row r="1123">
          <cell r="A1123">
            <v>1115</v>
          </cell>
          <cell r="W1123" t="str">
            <v>Confianza</v>
          </cell>
          <cell r="Z1123" t="str">
            <v>Alta</v>
          </cell>
        </row>
        <row r="1124">
          <cell r="A1124">
            <v>1116</v>
          </cell>
          <cell r="W1124" t="str">
            <v>Confianza</v>
          </cell>
          <cell r="Z1124" t="str">
            <v>Alta</v>
          </cell>
        </row>
        <row r="1125">
          <cell r="A1125">
            <v>1117</v>
          </cell>
          <cell r="W1125" t="str">
            <v>Confianza</v>
          </cell>
          <cell r="Z1125" t="str">
            <v>Alta</v>
          </cell>
        </row>
        <row r="1126">
          <cell r="A1126">
            <v>1118</v>
          </cell>
          <cell r="W1126" t="str">
            <v>Confianza</v>
          </cell>
          <cell r="Z1126" t="str">
            <v>Alta</v>
          </cell>
        </row>
        <row r="1127">
          <cell r="A1127">
            <v>1119</v>
          </cell>
          <cell r="W1127" t="str">
            <v>Confianza</v>
          </cell>
          <cell r="Z1127" t="str">
            <v>Alta</v>
          </cell>
        </row>
        <row r="1128">
          <cell r="A1128">
            <v>1120</v>
          </cell>
          <cell r="W1128" t="str">
            <v>Confianza</v>
          </cell>
          <cell r="Z1128" t="str">
            <v>Alta</v>
          </cell>
        </row>
        <row r="1129">
          <cell r="A1129">
            <v>1121</v>
          </cell>
          <cell r="W1129" t="str">
            <v>Confianza</v>
          </cell>
          <cell r="Z1129" t="str">
            <v>Alta</v>
          </cell>
        </row>
        <row r="1130">
          <cell r="A1130">
            <v>1122</v>
          </cell>
          <cell r="W1130" t="str">
            <v>Confianza</v>
          </cell>
          <cell r="Z1130" t="str">
            <v>Alta</v>
          </cell>
        </row>
        <row r="1131">
          <cell r="A1131">
            <v>1123</v>
          </cell>
          <cell r="W1131" t="str">
            <v>Confianza</v>
          </cell>
          <cell r="Z1131" t="str">
            <v>Alta</v>
          </cell>
        </row>
        <row r="1132">
          <cell r="A1132">
            <v>1124</v>
          </cell>
          <cell r="W1132" t="str">
            <v>Confianza</v>
          </cell>
          <cell r="Z1132" t="str">
            <v>Alta</v>
          </cell>
        </row>
        <row r="1133">
          <cell r="A1133">
            <v>1125</v>
          </cell>
          <cell r="W1133" t="str">
            <v>Confianza</v>
          </cell>
          <cell r="Z1133" t="str">
            <v>Alta</v>
          </cell>
        </row>
        <row r="1134">
          <cell r="A1134">
            <v>1126</v>
          </cell>
          <cell r="W1134" t="str">
            <v>Confianza</v>
          </cell>
          <cell r="Z1134" t="str">
            <v>Alta</v>
          </cell>
        </row>
        <row r="1135">
          <cell r="A1135">
            <v>1127</v>
          </cell>
          <cell r="W1135" t="str">
            <v>Confianza</v>
          </cell>
          <cell r="Z1135" t="str">
            <v>Alta</v>
          </cell>
        </row>
        <row r="1136">
          <cell r="A1136">
            <v>1128</v>
          </cell>
          <cell r="W1136" t="str">
            <v>Confianza</v>
          </cell>
          <cell r="Z1136" t="str">
            <v>Alta</v>
          </cell>
        </row>
        <row r="1137">
          <cell r="A1137">
            <v>1129</v>
          </cell>
          <cell r="W1137" t="str">
            <v>Confianza</v>
          </cell>
          <cell r="Z1137" t="str">
            <v>Alta</v>
          </cell>
        </row>
        <row r="1138">
          <cell r="A1138">
            <v>1130</v>
          </cell>
          <cell r="W1138" t="str">
            <v>Confianza</v>
          </cell>
          <cell r="Z1138" t="str">
            <v>Alta</v>
          </cell>
        </row>
        <row r="1139">
          <cell r="A1139">
            <v>1131</v>
          </cell>
          <cell r="W1139" t="str">
            <v>Confianza</v>
          </cell>
          <cell r="Z1139" t="str">
            <v>Alta</v>
          </cell>
        </row>
        <row r="1140">
          <cell r="A1140">
            <v>1132</v>
          </cell>
          <cell r="W1140" t="str">
            <v>Confianza</v>
          </cell>
          <cell r="Z1140" t="str">
            <v>Alta</v>
          </cell>
        </row>
        <row r="1141">
          <cell r="A1141">
            <v>1133</v>
          </cell>
          <cell r="W1141" t="str">
            <v>Confianza</v>
          </cell>
          <cell r="Z1141" t="str">
            <v>Alta</v>
          </cell>
        </row>
        <row r="1142">
          <cell r="A1142">
            <v>1134</v>
          </cell>
          <cell r="W1142" t="str">
            <v>Confianza</v>
          </cell>
          <cell r="Z1142" t="str">
            <v>Alta</v>
          </cell>
        </row>
        <row r="1143">
          <cell r="A1143">
            <v>1135</v>
          </cell>
          <cell r="W1143" t="str">
            <v>Confianza</v>
          </cell>
          <cell r="Z1143" t="str">
            <v>Alta</v>
          </cell>
        </row>
        <row r="1144">
          <cell r="A1144">
            <v>1136</v>
          </cell>
          <cell r="W1144" t="str">
            <v>Confianza</v>
          </cell>
          <cell r="Z1144" t="str">
            <v>Alta</v>
          </cell>
        </row>
        <row r="1145">
          <cell r="A1145">
            <v>1137</v>
          </cell>
          <cell r="W1145" t="str">
            <v>Confianza</v>
          </cell>
          <cell r="Z1145" t="str">
            <v>Alta</v>
          </cell>
        </row>
        <row r="1146">
          <cell r="A1146">
            <v>1138</v>
          </cell>
          <cell r="W1146" t="str">
            <v>Confianza</v>
          </cell>
          <cell r="Z1146" t="str">
            <v>Alta</v>
          </cell>
        </row>
        <row r="1147">
          <cell r="A1147">
            <v>1139</v>
          </cell>
          <cell r="W1147" t="str">
            <v>Confianza</v>
          </cell>
          <cell r="Z1147" t="str">
            <v>Alta</v>
          </cell>
        </row>
        <row r="1148">
          <cell r="A1148">
            <v>1140</v>
          </cell>
          <cell r="W1148" t="str">
            <v>Confianza</v>
          </cell>
          <cell r="Z1148" t="str">
            <v>Alta</v>
          </cell>
        </row>
        <row r="1149">
          <cell r="A1149">
            <v>1141</v>
          </cell>
          <cell r="W1149" t="str">
            <v>Confianza</v>
          </cell>
          <cell r="Z1149" t="str">
            <v>Alta</v>
          </cell>
        </row>
        <row r="1150">
          <cell r="A1150">
            <v>1142</v>
          </cell>
          <cell r="W1150" t="str">
            <v>Confianza</v>
          </cell>
          <cell r="Z1150" t="str">
            <v>Alta</v>
          </cell>
        </row>
        <row r="1151">
          <cell r="A1151">
            <v>1143</v>
          </cell>
          <cell r="W1151" t="str">
            <v>Confianza</v>
          </cell>
          <cell r="Z1151" t="str">
            <v>Alta</v>
          </cell>
        </row>
        <row r="1152">
          <cell r="A1152">
            <v>1144</v>
          </cell>
          <cell r="W1152" t="str">
            <v>Confianza</v>
          </cell>
          <cell r="Z1152" t="str">
            <v>Alta</v>
          </cell>
        </row>
        <row r="1153">
          <cell r="A1153">
            <v>1145</v>
          </cell>
          <cell r="W1153" t="str">
            <v>Confianza</v>
          </cell>
          <cell r="Z1153" t="str">
            <v>Alta</v>
          </cell>
        </row>
        <row r="1154">
          <cell r="A1154">
            <v>1146</v>
          </cell>
          <cell r="W1154" t="str">
            <v>Confianza</v>
          </cell>
          <cell r="Z1154" t="str">
            <v>Alta</v>
          </cell>
        </row>
        <row r="1155">
          <cell r="A1155">
            <v>1147</v>
          </cell>
          <cell r="W1155" t="str">
            <v>Confianza</v>
          </cell>
          <cell r="Z1155" t="str">
            <v>Alta</v>
          </cell>
        </row>
        <row r="1156">
          <cell r="A1156">
            <v>1148</v>
          </cell>
          <cell r="W1156" t="str">
            <v>Confianza</v>
          </cell>
          <cell r="Z1156" t="str">
            <v>Alta</v>
          </cell>
        </row>
        <row r="1157">
          <cell r="A1157">
            <v>1149</v>
          </cell>
          <cell r="W1157" t="str">
            <v>Confianza</v>
          </cell>
          <cell r="Z1157" t="str">
            <v>Alta</v>
          </cell>
        </row>
        <row r="1158">
          <cell r="A1158">
            <v>1150</v>
          </cell>
          <cell r="W1158" t="str">
            <v>Confianza</v>
          </cell>
          <cell r="Z1158" t="str">
            <v>Alta</v>
          </cell>
        </row>
        <row r="1159">
          <cell r="A1159">
            <v>1151</v>
          </cell>
          <cell r="W1159" t="str">
            <v>Confianza</v>
          </cell>
          <cell r="Z1159" t="str">
            <v>Alta</v>
          </cell>
        </row>
        <row r="1160">
          <cell r="A1160">
            <v>1152</v>
          </cell>
          <cell r="W1160" t="str">
            <v>Confianza</v>
          </cell>
          <cell r="Z1160" t="str">
            <v>Alta</v>
          </cell>
        </row>
        <row r="1161">
          <cell r="A1161">
            <v>1153</v>
          </cell>
          <cell r="W1161" t="str">
            <v>Confianza</v>
          </cell>
          <cell r="Z1161" t="str">
            <v>Alta</v>
          </cell>
        </row>
        <row r="1162">
          <cell r="A1162">
            <v>1154</v>
          </cell>
          <cell r="W1162" t="str">
            <v>Confianza</v>
          </cell>
          <cell r="Z1162" t="str">
            <v>Alta</v>
          </cell>
        </row>
        <row r="1163">
          <cell r="A1163">
            <v>1155</v>
          </cell>
          <cell r="W1163" t="str">
            <v>Confianza</v>
          </cell>
          <cell r="Z1163" t="str">
            <v>Alta</v>
          </cell>
        </row>
        <row r="1164">
          <cell r="A1164">
            <v>1156</v>
          </cell>
          <cell r="W1164" t="str">
            <v>Confianza</v>
          </cell>
          <cell r="Z1164" t="str">
            <v>Alta</v>
          </cell>
        </row>
        <row r="1165">
          <cell r="A1165">
            <v>1157</v>
          </cell>
          <cell r="W1165" t="str">
            <v>Confianza</v>
          </cell>
          <cell r="Z1165" t="str">
            <v>Alta</v>
          </cell>
        </row>
        <row r="1166">
          <cell r="A1166">
            <v>1158</v>
          </cell>
          <cell r="W1166" t="str">
            <v>Confianza</v>
          </cell>
          <cell r="Z1166" t="str">
            <v>Alta</v>
          </cell>
        </row>
        <row r="1167">
          <cell r="A1167">
            <v>1159</v>
          </cell>
          <cell r="W1167" t="str">
            <v>Confianza</v>
          </cell>
          <cell r="Z1167" t="str">
            <v>Alta</v>
          </cell>
        </row>
        <row r="1168">
          <cell r="A1168">
            <v>1160</v>
          </cell>
          <cell r="W1168" t="str">
            <v>Confianza</v>
          </cell>
          <cell r="Z1168" t="str">
            <v>Alta</v>
          </cell>
        </row>
        <row r="1169">
          <cell r="A1169">
            <v>1161</v>
          </cell>
          <cell r="W1169" t="str">
            <v>Confianza</v>
          </cell>
          <cell r="Z1169" t="str">
            <v>Alta</v>
          </cell>
        </row>
        <row r="1170">
          <cell r="A1170">
            <v>1162</v>
          </cell>
          <cell r="W1170" t="str">
            <v>Confianza</v>
          </cell>
          <cell r="Z1170" t="str">
            <v>Alta</v>
          </cell>
        </row>
        <row r="1171">
          <cell r="A1171">
            <v>1163</v>
          </cell>
          <cell r="W1171" t="str">
            <v>Confianza</v>
          </cell>
          <cell r="Z1171" t="str">
            <v>Alta</v>
          </cell>
        </row>
        <row r="1172">
          <cell r="A1172">
            <v>1164</v>
          </cell>
          <cell r="W1172" t="str">
            <v>Confianza</v>
          </cell>
          <cell r="Z1172" t="str">
            <v>Alta</v>
          </cell>
        </row>
        <row r="1173">
          <cell r="A1173">
            <v>1165</v>
          </cell>
          <cell r="W1173" t="str">
            <v>Confianza</v>
          </cell>
          <cell r="Z1173" t="str">
            <v>Alta</v>
          </cell>
        </row>
        <row r="1174">
          <cell r="A1174">
            <v>1166</v>
          </cell>
          <cell r="W1174" t="str">
            <v>Confianza</v>
          </cell>
          <cell r="Z1174" t="str">
            <v>Alta</v>
          </cell>
        </row>
        <row r="1175">
          <cell r="A1175">
            <v>1167</v>
          </cell>
          <cell r="W1175" t="str">
            <v>Confianza</v>
          </cell>
          <cell r="Z1175" t="str">
            <v>Alta</v>
          </cell>
        </row>
        <row r="1176">
          <cell r="A1176">
            <v>1168</v>
          </cell>
          <cell r="W1176" t="str">
            <v>Confianza</v>
          </cell>
          <cell r="Z1176" t="str">
            <v>Alta</v>
          </cell>
        </row>
        <row r="1177">
          <cell r="A1177">
            <v>1169</v>
          </cell>
          <cell r="W1177" t="str">
            <v>Confianza</v>
          </cell>
          <cell r="Z1177" t="str">
            <v>Alta</v>
          </cell>
        </row>
        <row r="1178">
          <cell r="A1178">
            <v>1170</v>
          </cell>
          <cell r="W1178" t="str">
            <v>Confianza</v>
          </cell>
          <cell r="Z1178" t="str">
            <v>Alta</v>
          </cell>
        </row>
        <row r="1179">
          <cell r="A1179">
            <v>1171</v>
          </cell>
          <cell r="W1179" t="str">
            <v>Confianza</v>
          </cell>
          <cell r="Z1179" t="str">
            <v>Alta</v>
          </cell>
        </row>
        <row r="1180">
          <cell r="A1180">
            <v>1172</v>
          </cell>
          <cell r="W1180" t="str">
            <v>Confianza</v>
          </cell>
          <cell r="Z1180" t="str">
            <v>Alta</v>
          </cell>
        </row>
        <row r="1181">
          <cell r="A1181">
            <v>1173</v>
          </cell>
          <cell r="W1181" t="str">
            <v>Confianza</v>
          </cell>
          <cell r="Z1181" t="str">
            <v>Alta</v>
          </cell>
        </row>
        <row r="1182">
          <cell r="A1182">
            <v>1174</v>
          </cell>
          <cell r="W1182" t="str">
            <v>Confianza</v>
          </cell>
          <cell r="Z1182" t="str">
            <v>Alta</v>
          </cell>
        </row>
        <row r="1183">
          <cell r="A1183">
            <v>1175</v>
          </cell>
          <cell r="W1183" t="str">
            <v>Confianza</v>
          </cell>
          <cell r="Z1183" t="str">
            <v>Alta</v>
          </cell>
        </row>
        <row r="1184">
          <cell r="A1184">
            <v>1176</v>
          </cell>
          <cell r="W1184" t="str">
            <v>Confianza</v>
          </cell>
          <cell r="Z1184" t="str">
            <v>Alta</v>
          </cell>
        </row>
        <row r="1185">
          <cell r="A1185">
            <v>1177</v>
          </cell>
          <cell r="W1185" t="str">
            <v>Confianza</v>
          </cell>
          <cell r="Z1185" t="str">
            <v>Alta</v>
          </cell>
        </row>
        <row r="1186">
          <cell r="A1186">
            <v>1178</v>
          </cell>
          <cell r="W1186" t="str">
            <v>Confianza</v>
          </cell>
          <cell r="Z1186" t="str">
            <v>Alta</v>
          </cell>
        </row>
        <row r="1187">
          <cell r="A1187">
            <v>1179</v>
          </cell>
          <cell r="W1187" t="str">
            <v>Confianza</v>
          </cell>
          <cell r="Z1187" t="str">
            <v>Alta</v>
          </cell>
        </row>
        <row r="1188">
          <cell r="A1188">
            <v>1180</v>
          </cell>
          <cell r="W1188" t="str">
            <v>Confianza</v>
          </cell>
          <cell r="Z1188" t="str">
            <v>Alta</v>
          </cell>
        </row>
        <row r="1189">
          <cell r="A1189">
            <v>1181</v>
          </cell>
          <cell r="W1189" t="str">
            <v>Confianza</v>
          </cell>
          <cell r="Z1189" t="str">
            <v>Alta</v>
          </cell>
        </row>
        <row r="1190">
          <cell r="A1190">
            <v>1182</v>
          </cell>
          <cell r="W1190" t="str">
            <v>Confianza</v>
          </cell>
          <cell r="Z1190" t="str">
            <v>Alta</v>
          </cell>
        </row>
        <row r="1191">
          <cell r="A1191">
            <v>1183</v>
          </cell>
          <cell r="W1191" t="str">
            <v>Confianza</v>
          </cell>
          <cell r="Z1191" t="str">
            <v>Alta</v>
          </cell>
        </row>
        <row r="1192">
          <cell r="A1192">
            <v>1184</v>
          </cell>
          <cell r="W1192" t="str">
            <v>Confianza</v>
          </cell>
          <cell r="Z1192" t="str">
            <v>Alta</v>
          </cell>
        </row>
        <row r="1193">
          <cell r="A1193">
            <v>1185</v>
          </cell>
          <cell r="W1193" t="str">
            <v>Confianza</v>
          </cell>
          <cell r="Z1193" t="str">
            <v>Alta</v>
          </cell>
        </row>
        <row r="1194">
          <cell r="A1194">
            <v>1186</v>
          </cell>
          <cell r="W1194" t="str">
            <v>Confianza</v>
          </cell>
          <cell r="Z1194" t="str">
            <v>Alta</v>
          </cell>
        </row>
        <row r="1195">
          <cell r="A1195">
            <v>1187</v>
          </cell>
          <cell r="W1195" t="str">
            <v>Confianza</v>
          </cell>
          <cell r="Z1195" t="str">
            <v>Alta</v>
          </cell>
        </row>
        <row r="1196">
          <cell r="A1196">
            <v>1188</v>
          </cell>
          <cell r="W1196" t="str">
            <v>Confianza</v>
          </cell>
          <cell r="Z1196" t="str">
            <v>Alta</v>
          </cell>
        </row>
        <row r="1197">
          <cell r="A1197">
            <v>1189</v>
          </cell>
          <cell r="W1197" t="str">
            <v>Confianza</v>
          </cell>
          <cell r="Z1197" t="str">
            <v>Alta</v>
          </cell>
        </row>
        <row r="1198">
          <cell r="A1198">
            <v>1190</v>
          </cell>
          <cell r="W1198" t="str">
            <v>Confianza</v>
          </cell>
          <cell r="Z1198" t="str">
            <v>Alta</v>
          </cell>
        </row>
        <row r="1199">
          <cell r="A1199">
            <v>1191</v>
          </cell>
          <cell r="W1199" t="str">
            <v>Confianza</v>
          </cell>
          <cell r="Z1199" t="str">
            <v>Alta</v>
          </cell>
        </row>
        <row r="1200">
          <cell r="A1200">
            <v>1192</v>
          </cell>
          <cell r="W1200" t="str">
            <v>Confianza</v>
          </cell>
          <cell r="Z1200" t="str">
            <v>Alta</v>
          </cell>
        </row>
        <row r="1201">
          <cell r="A1201">
            <v>1193</v>
          </cell>
          <cell r="W1201" t="str">
            <v>Confianza</v>
          </cell>
          <cell r="Z1201" t="str">
            <v>Alta</v>
          </cell>
        </row>
        <row r="1202">
          <cell r="A1202">
            <v>1194</v>
          </cell>
          <cell r="W1202" t="str">
            <v>Confianza</v>
          </cell>
          <cell r="Z1202" t="str">
            <v>Alta</v>
          </cell>
        </row>
        <row r="1203">
          <cell r="A1203">
            <v>1195</v>
          </cell>
          <cell r="W1203" t="str">
            <v>Confianza</v>
          </cell>
          <cell r="Z1203" t="str">
            <v>Alta</v>
          </cell>
        </row>
        <row r="1204">
          <cell r="A1204">
            <v>1196</v>
          </cell>
          <cell r="W1204" t="str">
            <v>Confianza</v>
          </cell>
          <cell r="Z1204" t="str">
            <v>Alta</v>
          </cell>
        </row>
        <row r="1205">
          <cell r="A1205">
            <v>1197</v>
          </cell>
          <cell r="W1205" t="str">
            <v>Confianza</v>
          </cell>
          <cell r="Z1205" t="str">
            <v>Alta</v>
          </cell>
        </row>
        <row r="1206">
          <cell r="A1206">
            <v>1198</v>
          </cell>
          <cell r="W1206" t="str">
            <v>Confianza</v>
          </cell>
          <cell r="Z1206" t="str">
            <v>Alta</v>
          </cell>
        </row>
        <row r="1207">
          <cell r="A1207">
            <v>1199</v>
          </cell>
          <cell r="W1207" t="str">
            <v>Confianza</v>
          </cell>
          <cell r="Z1207" t="str">
            <v>Alta</v>
          </cell>
        </row>
        <row r="1208">
          <cell r="A1208">
            <v>1200</v>
          </cell>
          <cell r="W1208" t="str">
            <v>Confianza</v>
          </cell>
          <cell r="Z1208" t="str">
            <v>Alta</v>
          </cell>
        </row>
        <row r="1209">
          <cell r="A1209">
            <v>1201</v>
          </cell>
          <cell r="W1209" t="str">
            <v>Confianza</v>
          </cell>
          <cell r="Z1209" t="str">
            <v>Alta</v>
          </cell>
        </row>
        <row r="1210">
          <cell r="A1210">
            <v>1202</v>
          </cell>
          <cell r="W1210" t="str">
            <v>Confianza</v>
          </cell>
          <cell r="Z1210" t="str">
            <v>Alta</v>
          </cell>
        </row>
        <row r="1211">
          <cell r="A1211">
            <v>1203</v>
          </cell>
          <cell r="W1211" t="str">
            <v>Confianza</v>
          </cell>
          <cell r="Z1211" t="str">
            <v>Alta</v>
          </cell>
        </row>
        <row r="1212">
          <cell r="A1212">
            <v>1204</v>
          </cell>
          <cell r="W1212" t="str">
            <v>Confianza</v>
          </cell>
          <cell r="Z1212" t="str">
            <v>Alta</v>
          </cell>
        </row>
        <row r="1213">
          <cell r="A1213">
            <v>1205</v>
          </cell>
          <cell r="W1213" t="str">
            <v>Confianza</v>
          </cell>
          <cell r="Z1213" t="str">
            <v>Alta</v>
          </cell>
        </row>
        <row r="1214">
          <cell r="A1214">
            <v>1206</v>
          </cell>
          <cell r="W1214" t="str">
            <v>Confianza</v>
          </cell>
          <cell r="Z1214" t="str">
            <v>Alta</v>
          </cell>
        </row>
        <row r="1215">
          <cell r="A1215">
            <v>1207</v>
          </cell>
          <cell r="W1215" t="str">
            <v>Confianza</v>
          </cell>
          <cell r="Z1215" t="str">
            <v>Alta</v>
          </cell>
        </row>
        <row r="1216">
          <cell r="A1216">
            <v>1208</v>
          </cell>
          <cell r="W1216" t="str">
            <v>Confianza</v>
          </cell>
          <cell r="Z1216" t="str">
            <v>Alta</v>
          </cell>
        </row>
        <row r="1217">
          <cell r="A1217">
            <v>1209</v>
          </cell>
          <cell r="W1217" t="str">
            <v>Confianza</v>
          </cell>
          <cell r="Z1217" t="str">
            <v>Alta</v>
          </cell>
        </row>
        <row r="1218">
          <cell r="A1218">
            <v>1210</v>
          </cell>
          <cell r="W1218" t="str">
            <v>Confianza</v>
          </cell>
          <cell r="Z1218" t="str">
            <v>Alta</v>
          </cell>
        </row>
        <row r="1219">
          <cell r="A1219">
            <v>1211</v>
          </cell>
          <cell r="W1219" t="str">
            <v>Confianza</v>
          </cell>
          <cell r="Z1219" t="str">
            <v>Alta</v>
          </cell>
        </row>
        <row r="1220">
          <cell r="A1220">
            <v>1212</v>
          </cell>
          <cell r="W1220" t="str">
            <v>Confianza</v>
          </cell>
          <cell r="Z1220" t="str">
            <v>Alta</v>
          </cell>
        </row>
        <row r="1221">
          <cell r="A1221">
            <v>1213</v>
          </cell>
          <cell r="W1221" t="str">
            <v>Confianza</v>
          </cell>
          <cell r="Z1221" t="str">
            <v>Alta</v>
          </cell>
        </row>
        <row r="1222">
          <cell r="A1222">
            <v>1214</v>
          </cell>
          <cell r="W1222" t="str">
            <v>Confianza</v>
          </cell>
          <cell r="Z1222" t="str">
            <v>Alta</v>
          </cell>
        </row>
        <row r="1223">
          <cell r="A1223">
            <v>1215</v>
          </cell>
          <cell r="W1223" t="str">
            <v>Confianza</v>
          </cell>
          <cell r="Z1223" t="str">
            <v>Alta</v>
          </cell>
        </row>
        <row r="1224">
          <cell r="A1224">
            <v>1216</v>
          </cell>
          <cell r="W1224" t="str">
            <v>Confianza</v>
          </cell>
          <cell r="Z1224" t="str">
            <v>Alta</v>
          </cell>
        </row>
        <row r="1225">
          <cell r="A1225">
            <v>1217</v>
          </cell>
          <cell r="W1225" t="str">
            <v>Confianza</v>
          </cell>
          <cell r="Z1225" t="str">
            <v>Alta</v>
          </cell>
        </row>
        <row r="1226">
          <cell r="A1226">
            <v>1218</v>
          </cell>
          <cell r="W1226" t="str">
            <v>Confianza</v>
          </cell>
          <cell r="Z1226" t="str">
            <v>Alta</v>
          </cell>
        </row>
        <row r="1227">
          <cell r="A1227">
            <v>1219</v>
          </cell>
          <cell r="W1227" t="str">
            <v>Confianza</v>
          </cell>
          <cell r="Z1227" t="str">
            <v>Alta</v>
          </cell>
        </row>
        <row r="1228">
          <cell r="A1228">
            <v>1220</v>
          </cell>
          <cell r="W1228" t="str">
            <v>Confianza</v>
          </cell>
          <cell r="Z1228" t="str">
            <v>Alta</v>
          </cell>
        </row>
        <row r="1229">
          <cell r="A1229">
            <v>1221</v>
          </cell>
          <cell r="W1229" t="str">
            <v>Confianza</v>
          </cell>
          <cell r="Z1229" t="str">
            <v>Alta</v>
          </cell>
        </row>
        <row r="1230">
          <cell r="A1230">
            <v>1222</v>
          </cell>
          <cell r="W1230" t="str">
            <v>Confianza</v>
          </cell>
          <cell r="Z1230" t="str">
            <v>Alta</v>
          </cell>
        </row>
        <row r="1231">
          <cell r="A1231">
            <v>1223</v>
          </cell>
          <cell r="W1231" t="str">
            <v>Confianza</v>
          </cell>
          <cell r="Z1231" t="str">
            <v>Alta</v>
          </cell>
        </row>
        <row r="1232">
          <cell r="A1232">
            <v>1224</v>
          </cell>
          <cell r="W1232" t="str">
            <v>Confianza</v>
          </cell>
          <cell r="Z1232" t="str">
            <v>Alta</v>
          </cell>
        </row>
        <row r="1233">
          <cell r="A1233">
            <v>1225</v>
          </cell>
          <cell r="W1233" t="str">
            <v>Confianza</v>
          </cell>
          <cell r="Z1233" t="str">
            <v>Alta</v>
          </cell>
        </row>
        <row r="1234">
          <cell r="A1234">
            <v>1226</v>
          </cell>
          <cell r="W1234" t="str">
            <v>Confianza</v>
          </cell>
          <cell r="Z1234" t="str">
            <v>Alta</v>
          </cell>
        </row>
        <row r="1235">
          <cell r="A1235">
            <v>1227</v>
          </cell>
          <cell r="W1235" t="str">
            <v>Confianza</v>
          </cell>
          <cell r="Z1235" t="str">
            <v>Alta</v>
          </cell>
        </row>
        <row r="1236">
          <cell r="A1236">
            <v>1228</v>
          </cell>
          <cell r="W1236" t="str">
            <v>Confianza</v>
          </cell>
          <cell r="Z1236" t="str">
            <v>Alta</v>
          </cell>
        </row>
        <row r="1237">
          <cell r="A1237">
            <v>1229</v>
          </cell>
          <cell r="W1237" t="str">
            <v>Confianza</v>
          </cell>
          <cell r="Z1237" t="str">
            <v>Alta</v>
          </cell>
        </row>
        <row r="1238">
          <cell r="A1238">
            <v>1230</v>
          </cell>
          <cell r="W1238" t="str">
            <v>Confianza</v>
          </cell>
          <cell r="Z1238" t="str">
            <v>Alta</v>
          </cell>
        </row>
        <row r="1239">
          <cell r="A1239">
            <v>1231</v>
          </cell>
          <cell r="W1239" t="str">
            <v>Confianza</v>
          </cell>
          <cell r="Z1239" t="str">
            <v>Alta</v>
          </cell>
        </row>
        <row r="1240">
          <cell r="A1240">
            <v>1232</v>
          </cell>
          <cell r="W1240" t="str">
            <v>Confianza</v>
          </cell>
          <cell r="Z1240" t="str">
            <v>Alta</v>
          </cell>
        </row>
        <row r="1241">
          <cell r="A1241">
            <v>1233</v>
          </cell>
          <cell r="W1241" t="str">
            <v>Confianza</v>
          </cell>
          <cell r="Z1241" t="str">
            <v>Alta</v>
          </cell>
        </row>
        <row r="1242">
          <cell r="A1242">
            <v>1234</v>
          </cell>
          <cell r="W1242" t="str">
            <v>Confianza</v>
          </cell>
          <cell r="Z1242" t="str">
            <v>Alta</v>
          </cell>
        </row>
        <row r="1243">
          <cell r="A1243">
            <v>1235</v>
          </cell>
          <cell r="W1243" t="str">
            <v>Confianza</v>
          </cell>
          <cell r="Z1243" t="str">
            <v>Alta</v>
          </cell>
        </row>
        <row r="1244">
          <cell r="A1244">
            <v>1236</v>
          </cell>
          <cell r="W1244" t="str">
            <v>Confianza</v>
          </cell>
          <cell r="Z1244" t="str">
            <v>Alta</v>
          </cell>
        </row>
        <row r="1245">
          <cell r="A1245">
            <v>1237</v>
          </cell>
          <cell r="W1245" t="str">
            <v>Confianza</v>
          </cell>
          <cell r="Z1245" t="str">
            <v>Alta</v>
          </cell>
        </row>
        <row r="1246">
          <cell r="A1246">
            <v>1238</v>
          </cell>
          <cell r="W1246" t="str">
            <v>Confianza</v>
          </cell>
          <cell r="Z1246" t="str">
            <v>Alta</v>
          </cell>
        </row>
        <row r="1247">
          <cell r="A1247">
            <v>1239</v>
          </cell>
          <cell r="W1247" t="str">
            <v>Confianza</v>
          </cell>
          <cell r="Z1247" t="str">
            <v>Alta</v>
          </cell>
        </row>
        <row r="1248">
          <cell r="A1248">
            <v>1240</v>
          </cell>
          <cell r="W1248" t="str">
            <v>Confianza</v>
          </cell>
          <cell r="Z1248" t="str">
            <v>Alta</v>
          </cell>
        </row>
        <row r="1249">
          <cell r="A1249">
            <v>1241</v>
          </cell>
          <cell r="W1249" t="str">
            <v>Confianza</v>
          </cell>
          <cell r="Z1249" t="str">
            <v>Alta</v>
          </cell>
        </row>
        <row r="1250">
          <cell r="A1250">
            <v>1242</v>
          </cell>
          <cell r="W1250" t="str">
            <v>Confianza</v>
          </cell>
          <cell r="Z1250" t="str">
            <v>Alta</v>
          </cell>
        </row>
        <row r="1251">
          <cell r="A1251">
            <v>1243</v>
          </cell>
          <cell r="W1251" t="str">
            <v>Confianza</v>
          </cell>
          <cell r="Z1251" t="str">
            <v>Alta</v>
          </cell>
        </row>
        <row r="1252">
          <cell r="A1252">
            <v>1244</v>
          </cell>
          <cell r="W1252" t="str">
            <v>Confianza</v>
          </cell>
          <cell r="Z1252" t="str">
            <v>Alta</v>
          </cell>
        </row>
        <row r="1253">
          <cell r="A1253">
            <v>1245</v>
          </cell>
          <cell r="W1253" t="str">
            <v>Confianza</v>
          </cell>
          <cell r="Z1253" t="str">
            <v>Alta</v>
          </cell>
        </row>
        <row r="1254">
          <cell r="A1254">
            <v>1246</v>
          </cell>
          <cell r="W1254" t="str">
            <v>Confianza</v>
          </cell>
          <cell r="Z1254" t="str">
            <v>Alta</v>
          </cell>
        </row>
        <row r="1255">
          <cell r="A1255">
            <v>1247</v>
          </cell>
          <cell r="W1255" t="str">
            <v>Confianza</v>
          </cell>
          <cell r="Z1255" t="str">
            <v>Alta</v>
          </cell>
        </row>
        <row r="1256">
          <cell r="A1256">
            <v>1248</v>
          </cell>
          <cell r="W1256" t="str">
            <v>Confianza</v>
          </cell>
          <cell r="Z1256" t="str">
            <v>Alta</v>
          </cell>
        </row>
        <row r="1257">
          <cell r="A1257">
            <v>1249</v>
          </cell>
          <cell r="W1257" t="str">
            <v>Confianza</v>
          </cell>
          <cell r="Z1257" t="str">
            <v>Alta</v>
          </cell>
        </row>
        <row r="1258">
          <cell r="A1258">
            <v>1250</v>
          </cell>
          <cell r="W1258" t="str">
            <v>Confianza</v>
          </cell>
          <cell r="Z1258" t="str">
            <v>Alta</v>
          </cell>
        </row>
        <row r="1259">
          <cell r="A1259">
            <v>1251</v>
          </cell>
          <cell r="W1259" t="str">
            <v>Confianza</v>
          </cell>
          <cell r="Z1259" t="str">
            <v>Alta</v>
          </cell>
        </row>
        <row r="1260">
          <cell r="A1260">
            <v>1252</v>
          </cell>
          <cell r="W1260" t="str">
            <v>Confianza</v>
          </cell>
          <cell r="Z1260" t="str">
            <v>Alta</v>
          </cell>
        </row>
        <row r="1261">
          <cell r="A1261">
            <v>1253</v>
          </cell>
          <cell r="W1261" t="str">
            <v>Confianza</v>
          </cell>
          <cell r="Z1261" t="str">
            <v>Alta</v>
          </cell>
        </row>
        <row r="1262">
          <cell r="A1262">
            <v>1254</v>
          </cell>
          <cell r="W1262" t="str">
            <v>Confianza</v>
          </cell>
          <cell r="Z1262" t="str">
            <v>Alta</v>
          </cell>
        </row>
        <row r="1263">
          <cell r="A1263">
            <v>1255</v>
          </cell>
          <cell r="W1263" t="str">
            <v>Confianza</v>
          </cell>
          <cell r="Z1263" t="str">
            <v>Alta</v>
          </cell>
        </row>
        <row r="1264">
          <cell r="A1264">
            <v>1256</v>
          </cell>
          <cell r="W1264" t="str">
            <v>Confianza</v>
          </cell>
          <cell r="Z1264" t="str">
            <v>Alta</v>
          </cell>
        </row>
        <row r="1265">
          <cell r="A1265">
            <v>1257</v>
          </cell>
          <cell r="W1265" t="str">
            <v>Confianza</v>
          </cell>
          <cell r="Z1265" t="str">
            <v>Alta</v>
          </cell>
        </row>
        <row r="1266">
          <cell r="A1266">
            <v>1258</v>
          </cell>
          <cell r="W1266" t="str">
            <v>Confianza</v>
          </cell>
          <cell r="Z1266" t="str">
            <v>Alta</v>
          </cell>
        </row>
        <row r="1267">
          <cell r="A1267">
            <v>1259</v>
          </cell>
          <cell r="W1267" t="str">
            <v>Confianza</v>
          </cell>
          <cell r="Z1267" t="str">
            <v>Alta</v>
          </cell>
        </row>
        <row r="1268">
          <cell r="A1268">
            <v>1260</v>
          </cell>
          <cell r="W1268" t="str">
            <v>Confianza</v>
          </cell>
          <cell r="Z1268" t="str">
            <v>Alta</v>
          </cell>
        </row>
        <row r="1269">
          <cell r="A1269">
            <v>1261</v>
          </cell>
          <cell r="W1269" t="str">
            <v>Confianza</v>
          </cell>
          <cell r="Z1269" t="str">
            <v>Alta</v>
          </cell>
        </row>
        <row r="1270">
          <cell r="A1270">
            <v>1262</v>
          </cell>
          <cell r="W1270" t="str">
            <v>Confianza</v>
          </cell>
          <cell r="Z1270" t="str">
            <v>Alta</v>
          </cell>
        </row>
        <row r="1271">
          <cell r="A1271">
            <v>1263</v>
          </cell>
          <cell r="W1271" t="str">
            <v>Confianza</v>
          </cell>
          <cell r="Z1271" t="str">
            <v>Alta</v>
          </cell>
        </row>
        <row r="1272">
          <cell r="A1272">
            <v>1264</v>
          </cell>
          <cell r="W1272" t="str">
            <v>Confianza</v>
          </cell>
          <cell r="Z1272" t="str">
            <v>Alta</v>
          </cell>
        </row>
        <row r="1273">
          <cell r="A1273">
            <v>1265</v>
          </cell>
          <cell r="W1273" t="str">
            <v>Confianza</v>
          </cell>
          <cell r="Z1273" t="str">
            <v>Alta</v>
          </cell>
        </row>
        <row r="1274">
          <cell r="A1274">
            <v>1266</v>
          </cell>
          <cell r="W1274" t="str">
            <v>Confianza</v>
          </cell>
          <cell r="Z1274" t="str">
            <v>Alta</v>
          </cell>
        </row>
        <row r="1275">
          <cell r="A1275">
            <v>1267</v>
          </cell>
          <cell r="W1275" t="str">
            <v>Confianza</v>
          </cell>
          <cell r="Z1275" t="str">
            <v>Alta</v>
          </cell>
        </row>
        <row r="1276">
          <cell r="A1276">
            <v>1268</v>
          </cell>
          <cell r="W1276" t="str">
            <v>Confianza</v>
          </cell>
          <cell r="Z1276" t="str">
            <v>Alta</v>
          </cell>
        </row>
        <row r="1277">
          <cell r="A1277">
            <v>1269</v>
          </cell>
          <cell r="W1277" t="str">
            <v>Confianza</v>
          </cell>
          <cell r="Z1277" t="str">
            <v>Alta</v>
          </cell>
        </row>
        <row r="1278">
          <cell r="A1278">
            <v>1270</v>
          </cell>
          <cell r="W1278" t="str">
            <v>Confianza</v>
          </cell>
          <cell r="Z1278" t="str">
            <v>Alta</v>
          </cell>
        </row>
        <row r="1279">
          <cell r="A1279">
            <v>1271</v>
          </cell>
          <cell r="W1279" t="str">
            <v>Confianza</v>
          </cell>
          <cell r="Z1279" t="str">
            <v>Alta</v>
          </cell>
        </row>
        <row r="1280">
          <cell r="A1280">
            <v>1272</v>
          </cell>
          <cell r="W1280" t="str">
            <v>Confianza</v>
          </cell>
          <cell r="Z1280" t="str">
            <v>Alta</v>
          </cell>
        </row>
        <row r="1281">
          <cell r="A1281">
            <v>1273</v>
          </cell>
          <cell r="W1281" t="str">
            <v>Confianza</v>
          </cell>
          <cell r="Z1281" t="str">
            <v>Alta</v>
          </cell>
        </row>
        <row r="1282">
          <cell r="A1282">
            <v>1274</v>
          </cell>
          <cell r="W1282" t="str">
            <v>Confianza</v>
          </cell>
          <cell r="Z1282" t="str">
            <v>Alta</v>
          </cell>
        </row>
        <row r="1283">
          <cell r="A1283">
            <v>1275</v>
          </cell>
          <cell r="W1283" t="str">
            <v>Confianza</v>
          </cell>
          <cell r="Z1283" t="str">
            <v>Alta</v>
          </cell>
        </row>
        <row r="1284">
          <cell r="A1284">
            <v>1276</v>
          </cell>
          <cell r="W1284" t="str">
            <v>Confianza</v>
          </cell>
          <cell r="Z1284" t="str">
            <v>Alta</v>
          </cell>
        </row>
        <row r="1285">
          <cell r="A1285">
            <v>1277</v>
          </cell>
          <cell r="W1285" t="str">
            <v>Confianza</v>
          </cell>
          <cell r="Z1285" t="str">
            <v>Alta</v>
          </cell>
        </row>
        <row r="1286">
          <cell r="A1286">
            <v>1278</v>
          </cell>
          <cell r="W1286" t="str">
            <v>Confianza</v>
          </cell>
          <cell r="Z1286" t="str">
            <v>Alta</v>
          </cell>
        </row>
        <row r="1287">
          <cell r="A1287">
            <v>1279</v>
          </cell>
          <cell r="W1287" t="str">
            <v>Confianza</v>
          </cell>
          <cell r="Z1287" t="str">
            <v>Alta</v>
          </cell>
        </row>
        <row r="1288">
          <cell r="A1288">
            <v>1280</v>
          </cell>
          <cell r="W1288" t="str">
            <v>Confianza</v>
          </cell>
          <cell r="Z1288" t="str">
            <v>Alta</v>
          </cell>
        </row>
        <row r="1289">
          <cell r="A1289">
            <v>1281</v>
          </cell>
          <cell r="W1289" t="str">
            <v>Confianza</v>
          </cell>
          <cell r="Z1289" t="str">
            <v>Alta</v>
          </cell>
        </row>
        <row r="1290">
          <cell r="A1290">
            <v>1282</v>
          </cell>
          <cell r="W1290" t="str">
            <v>Confianza</v>
          </cell>
          <cell r="Z1290" t="str">
            <v>Alta</v>
          </cell>
        </row>
        <row r="1291">
          <cell r="A1291">
            <v>1283</v>
          </cell>
          <cell r="W1291" t="str">
            <v>Confianza</v>
          </cell>
          <cell r="Z1291" t="str">
            <v>Alta</v>
          </cell>
        </row>
        <row r="1292">
          <cell r="A1292">
            <v>1284</v>
          </cell>
          <cell r="W1292" t="str">
            <v>Confianza</v>
          </cell>
          <cell r="Z1292" t="str">
            <v>Alta</v>
          </cell>
        </row>
        <row r="1293">
          <cell r="A1293">
            <v>1285</v>
          </cell>
          <cell r="W1293" t="str">
            <v>Confianza</v>
          </cell>
          <cell r="Z1293" t="str">
            <v>Alta</v>
          </cell>
        </row>
        <row r="1294">
          <cell r="A1294">
            <v>1286</v>
          </cell>
          <cell r="W1294" t="str">
            <v>Confianza</v>
          </cell>
          <cell r="Z1294" t="str">
            <v>Alta</v>
          </cell>
        </row>
        <row r="1295">
          <cell r="A1295">
            <v>1287</v>
          </cell>
          <cell r="W1295" t="str">
            <v>Confianza</v>
          </cell>
          <cell r="Z1295" t="str">
            <v>Alta</v>
          </cell>
        </row>
        <row r="1296">
          <cell r="A1296">
            <v>1288</v>
          </cell>
          <cell r="W1296" t="str">
            <v>Confianza</v>
          </cell>
          <cell r="Z1296" t="str">
            <v>Alta</v>
          </cell>
        </row>
        <row r="1297">
          <cell r="A1297">
            <v>1289</v>
          </cell>
          <cell r="W1297" t="str">
            <v>Confianza</v>
          </cell>
          <cell r="Z1297" t="str">
            <v>Alta</v>
          </cell>
        </row>
        <row r="1298">
          <cell r="A1298">
            <v>1290</v>
          </cell>
          <cell r="W1298" t="str">
            <v>Confianza</v>
          </cell>
          <cell r="Z1298" t="str">
            <v>Alta</v>
          </cell>
        </row>
        <row r="1299">
          <cell r="A1299">
            <v>1291</v>
          </cell>
          <cell r="W1299" t="str">
            <v>Confianza</v>
          </cell>
          <cell r="Z1299" t="str">
            <v>Alta</v>
          </cell>
        </row>
        <row r="1300">
          <cell r="A1300">
            <v>1292</v>
          </cell>
          <cell r="W1300" t="str">
            <v>Confianza</v>
          </cell>
          <cell r="Z1300" t="str">
            <v>Alta</v>
          </cell>
        </row>
        <row r="1301">
          <cell r="A1301">
            <v>1293</v>
          </cell>
          <cell r="W1301" t="str">
            <v>Confianza</v>
          </cell>
          <cell r="Z1301" t="str">
            <v>Alta</v>
          </cell>
        </row>
        <row r="1302">
          <cell r="A1302">
            <v>1294</v>
          </cell>
          <cell r="W1302" t="str">
            <v>Confianza</v>
          </cell>
          <cell r="Z1302" t="str">
            <v>Alta</v>
          </cell>
        </row>
        <row r="1303">
          <cell r="A1303">
            <v>1295</v>
          </cell>
          <cell r="W1303" t="str">
            <v>Confianza</v>
          </cell>
          <cell r="Z1303" t="str">
            <v>Alta</v>
          </cell>
        </row>
        <row r="1304">
          <cell r="A1304">
            <v>1296</v>
          </cell>
          <cell r="W1304" t="str">
            <v>Confianza</v>
          </cell>
          <cell r="Z1304" t="str">
            <v>Alta</v>
          </cell>
        </row>
        <row r="1305">
          <cell r="A1305">
            <v>1297</v>
          </cell>
          <cell r="W1305" t="str">
            <v>Confianza</v>
          </cell>
          <cell r="Z1305" t="str">
            <v>Alta</v>
          </cell>
        </row>
        <row r="1306">
          <cell r="A1306">
            <v>1298</v>
          </cell>
          <cell r="W1306" t="str">
            <v>Confianza</v>
          </cell>
          <cell r="Z1306" t="str">
            <v>Alta</v>
          </cell>
        </row>
        <row r="1307">
          <cell r="A1307">
            <v>1299</v>
          </cell>
          <cell r="W1307" t="str">
            <v>Confianza</v>
          </cell>
          <cell r="Z1307" t="str">
            <v>Alta</v>
          </cell>
        </row>
        <row r="1308">
          <cell r="A1308">
            <v>1300</v>
          </cell>
          <cell r="W1308" t="str">
            <v>Confianza</v>
          </cell>
          <cell r="Z1308" t="str">
            <v>Alta</v>
          </cell>
        </row>
        <row r="1309">
          <cell r="A1309">
            <v>1301</v>
          </cell>
          <cell r="W1309" t="str">
            <v>Confianza</v>
          </cell>
          <cell r="Z1309" t="str">
            <v>Alta</v>
          </cell>
        </row>
        <row r="1310">
          <cell r="A1310">
            <v>1302</v>
          </cell>
          <cell r="W1310" t="str">
            <v>Confianza</v>
          </cell>
          <cell r="Z1310" t="str">
            <v>Alta</v>
          </cell>
        </row>
        <row r="1311">
          <cell r="A1311">
            <v>1303</v>
          </cell>
          <cell r="W1311" t="str">
            <v>Confianza</v>
          </cell>
          <cell r="Z1311" t="str">
            <v>Alta</v>
          </cell>
        </row>
        <row r="1312">
          <cell r="A1312">
            <v>1304</v>
          </cell>
          <cell r="W1312" t="str">
            <v>Confianza</v>
          </cell>
          <cell r="Z1312" t="str">
            <v>Alta</v>
          </cell>
        </row>
        <row r="1313">
          <cell r="A1313">
            <v>1305</v>
          </cell>
          <cell r="W1313" t="str">
            <v>Confianza</v>
          </cell>
          <cell r="Z1313" t="str">
            <v>Alta</v>
          </cell>
        </row>
        <row r="1314">
          <cell r="A1314">
            <v>1306</v>
          </cell>
          <cell r="W1314" t="str">
            <v>Confianza</v>
          </cell>
          <cell r="Z1314" t="str">
            <v>Alta</v>
          </cell>
        </row>
        <row r="1315">
          <cell r="A1315">
            <v>1307</v>
          </cell>
          <cell r="W1315" t="str">
            <v>Confianza</v>
          </cell>
          <cell r="Z1315" t="str">
            <v>Alta</v>
          </cell>
        </row>
        <row r="1316">
          <cell r="A1316">
            <v>1308</v>
          </cell>
          <cell r="W1316" t="str">
            <v>Confianza</v>
          </cell>
          <cell r="Z1316" t="str">
            <v>Alta</v>
          </cell>
        </row>
        <row r="1317">
          <cell r="A1317">
            <v>1309</v>
          </cell>
          <cell r="W1317" t="str">
            <v>Confianza</v>
          </cell>
          <cell r="Z1317" t="str">
            <v>Alta</v>
          </cell>
        </row>
        <row r="1318">
          <cell r="A1318">
            <v>1310</v>
          </cell>
          <cell r="W1318" t="str">
            <v>Confianza</v>
          </cell>
          <cell r="Z1318" t="str">
            <v>Alta</v>
          </cell>
        </row>
        <row r="1319">
          <cell r="A1319">
            <v>1311</v>
          </cell>
          <cell r="W1319" t="str">
            <v>Confianza</v>
          </cell>
          <cell r="Z1319" t="str">
            <v>Alta</v>
          </cell>
        </row>
        <row r="1320">
          <cell r="A1320">
            <v>1312</v>
          </cell>
          <cell r="W1320" t="str">
            <v>Confianza</v>
          </cell>
          <cell r="Z1320" t="str">
            <v>Alta</v>
          </cell>
        </row>
        <row r="1321">
          <cell r="A1321">
            <v>1313</v>
          </cell>
          <cell r="W1321" t="str">
            <v>Confianza</v>
          </cell>
          <cell r="Z1321" t="str">
            <v>Alta</v>
          </cell>
        </row>
        <row r="1322">
          <cell r="A1322">
            <v>1314</v>
          </cell>
          <cell r="W1322" t="str">
            <v>Confianza</v>
          </cell>
          <cell r="Z1322" t="str">
            <v>Alta</v>
          </cell>
        </row>
        <row r="1323">
          <cell r="A1323">
            <v>1315</v>
          </cell>
          <cell r="W1323" t="str">
            <v>Confianza</v>
          </cell>
          <cell r="Z1323" t="str">
            <v>Alta</v>
          </cell>
        </row>
        <row r="1324">
          <cell r="A1324">
            <v>1316</v>
          </cell>
          <cell r="W1324" t="str">
            <v>Confianza</v>
          </cell>
          <cell r="Z1324" t="str">
            <v>Alta</v>
          </cell>
        </row>
        <row r="1325">
          <cell r="A1325">
            <v>1317</v>
          </cell>
          <cell r="W1325" t="str">
            <v>Confianza</v>
          </cell>
          <cell r="Z1325" t="str">
            <v>Alta</v>
          </cell>
        </row>
        <row r="1326">
          <cell r="A1326">
            <v>1318</v>
          </cell>
          <cell r="W1326" t="str">
            <v>Confianza</v>
          </cell>
          <cell r="Z1326" t="str">
            <v>Alta</v>
          </cell>
        </row>
        <row r="1327">
          <cell r="A1327">
            <v>1319</v>
          </cell>
          <cell r="W1327" t="str">
            <v>Confianza</v>
          </cell>
          <cell r="Z1327" t="str">
            <v>Alta</v>
          </cell>
        </row>
        <row r="1328">
          <cell r="A1328">
            <v>1320</v>
          </cell>
          <cell r="W1328" t="str">
            <v>Confianza</v>
          </cell>
          <cell r="Z1328" t="str">
            <v>Alta</v>
          </cell>
        </row>
        <row r="1329">
          <cell r="A1329">
            <v>1321</v>
          </cell>
          <cell r="W1329" t="str">
            <v>Confianza</v>
          </cell>
          <cell r="Z1329" t="str">
            <v>Alta</v>
          </cell>
        </row>
        <row r="1330">
          <cell r="A1330">
            <v>1322</v>
          </cell>
          <cell r="W1330" t="str">
            <v>Confianza</v>
          </cell>
          <cell r="Z1330" t="str">
            <v>Alta</v>
          </cell>
        </row>
        <row r="1331">
          <cell r="A1331">
            <v>1323</v>
          </cell>
          <cell r="W1331" t="str">
            <v>Confianza</v>
          </cell>
          <cell r="Z1331" t="str">
            <v>Alta</v>
          </cell>
        </row>
        <row r="1332">
          <cell r="A1332">
            <v>1324</v>
          </cell>
          <cell r="W1332" t="str">
            <v>Confianza</v>
          </cell>
          <cell r="Z1332" t="str">
            <v>Alta</v>
          </cell>
        </row>
        <row r="1333">
          <cell r="A1333">
            <v>1325</v>
          </cell>
          <cell r="W1333" t="str">
            <v>Confianza</v>
          </cell>
          <cell r="Z1333" t="str">
            <v>Alta</v>
          </cell>
        </row>
        <row r="1334">
          <cell r="A1334">
            <v>1326</v>
          </cell>
          <cell r="W1334" t="str">
            <v>Confianza</v>
          </cell>
          <cell r="Z1334" t="str">
            <v>Alta</v>
          </cell>
        </row>
        <row r="1335">
          <cell r="A1335">
            <v>1327</v>
          </cell>
          <cell r="W1335" t="str">
            <v>Confianza</v>
          </cell>
          <cell r="Z1335" t="str">
            <v>Alta</v>
          </cell>
        </row>
        <row r="1336">
          <cell r="A1336">
            <v>1328</v>
          </cell>
          <cell r="W1336" t="str">
            <v>Confianza</v>
          </cell>
          <cell r="Z1336" t="str">
            <v>Alta</v>
          </cell>
        </row>
        <row r="1337">
          <cell r="A1337">
            <v>1329</v>
          </cell>
          <cell r="W1337" t="str">
            <v>Confianza</v>
          </cell>
          <cell r="Z1337" t="str">
            <v>Alta</v>
          </cell>
        </row>
        <row r="1338">
          <cell r="A1338">
            <v>1330</v>
          </cell>
          <cell r="W1338" t="str">
            <v>Confianza</v>
          </cell>
          <cell r="Z1338" t="str">
            <v>Alta</v>
          </cell>
        </row>
        <row r="1339">
          <cell r="A1339">
            <v>1331</v>
          </cell>
          <cell r="W1339" t="str">
            <v>Confianza</v>
          </cell>
          <cell r="Z1339" t="str">
            <v>Alta</v>
          </cell>
        </row>
        <row r="1340">
          <cell r="A1340">
            <v>1332</v>
          </cell>
          <cell r="W1340" t="str">
            <v>Confianza</v>
          </cell>
          <cell r="Z1340" t="str">
            <v>Alta</v>
          </cell>
        </row>
        <row r="1341">
          <cell r="A1341">
            <v>1333</v>
          </cell>
          <cell r="W1341" t="str">
            <v>Confianza</v>
          </cell>
          <cell r="Z1341" t="str">
            <v>Alta</v>
          </cell>
        </row>
        <row r="1342">
          <cell r="A1342">
            <v>1334</v>
          </cell>
          <cell r="W1342" t="str">
            <v>Confianza</v>
          </cell>
          <cell r="Z1342" t="str">
            <v>Alta</v>
          </cell>
        </row>
        <row r="1343">
          <cell r="A1343">
            <v>1335</v>
          </cell>
          <cell r="W1343" t="str">
            <v>Confianza</v>
          </cell>
          <cell r="Z1343" t="str">
            <v>Alta</v>
          </cell>
        </row>
        <row r="1344">
          <cell r="A1344">
            <v>1336</v>
          </cell>
          <cell r="W1344" t="str">
            <v>Confianza</v>
          </cell>
          <cell r="Z1344" t="str">
            <v>Alta</v>
          </cell>
        </row>
        <row r="1345">
          <cell r="A1345">
            <v>1337</v>
          </cell>
          <cell r="W1345" t="str">
            <v>Confianza</v>
          </cell>
          <cell r="Z1345" t="str">
            <v>Alta</v>
          </cell>
        </row>
        <row r="1346">
          <cell r="A1346">
            <v>1338</v>
          </cell>
          <cell r="W1346" t="str">
            <v>Confianza</v>
          </cell>
          <cell r="Z1346" t="str">
            <v>Alta</v>
          </cell>
        </row>
        <row r="1347">
          <cell r="A1347">
            <v>1339</v>
          </cell>
          <cell r="W1347" t="str">
            <v>Confianza</v>
          </cell>
          <cell r="Z1347" t="str">
            <v>Alta</v>
          </cell>
        </row>
        <row r="1348">
          <cell r="A1348">
            <v>1340</v>
          </cell>
          <cell r="W1348" t="str">
            <v>Confianza</v>
          </cell>
          <cell r="Z1348" t="str">
            <v>Alta</v>
          </cell>
        </row>
        <row r="1349">
          <cell r="A1349">
            <v>1341</v>
          </cell>
          <cell r="W1349" t="str">
            <v>Confianza</v>
          </cell>
          <cell r="Z1349" t="str">
            <v>Alta</v>
          </cell>
        </row>
        <row r="1350">
          <cell r="A1350">
            <v>1342</v>
          </cell>
          <cell r="W1350" t="str">
            <v>Confianza</v>
          </cell>
          <cell r="Z1350" t="str">
            <v>Alta</v>
          </cell>
        </row>
        <row r="1351">
          <cell r="A1351">
            <v>1343</v>
          </cell>
          <cell r="W1351" t="str">
            <v>Confianza</v>
          </cell>
          <cell r="Z1351" t="str">
            <v>Alta</v>
          </cell>
        </row>
        <row r="1352">
          <cell r="A1352">
            <v>1344</v>
          </cell>
          <cell r="W1352" t="str">
            <v>Confianza</v>
          </cell>
          <cell r="Z1352" t="str">
            <v>Alta</v>
          </cell>
        </row>
        <row r="1353">
          <cell r="A1353">
            <v>1345</v>
          </cell>
          <cell r="W1353" t="str">
            <v>Confianza</v>
          </cell>
          <cell r="Z1353" t="str">
            <v>Alta</v>
          </cell>
        </row>
        <row r="1354">
          <cell r="A1354">
            <v>1346</v>
          </cell>
          <cell r="W1354" t="str">
            <v>Confianza</v>
          </cell>
          <cell r="Z1354" t="str">
            <v>Alta</v>
          </cell>
        </row>
        <row r="1355">
          <cell r="A1355">
            <v>1347</v>
          </cell>
          <cell r="W1355" t="str">
            <v>Confianza</v>
          </cell>
          <cell r="Z1355" t="str">
            <v>Alta</v>
          </cell>
        </row>
        <row r="1356">
          <cell r="A1356">
            <v>1348</v>
          </cell>
          <cell r="W1356" t="str">
            <v>Confianza</v>
          </cell>
          <cell r="Z1356" t="str">
            <v>Alta</v>
          </cell>
        </row>
        <row r="1357">
          <cell r="A1357">
            <v>1349</v>
          </cell>
          <cell r="W1357" t="str">
            <v>Confianza</v>
          </cell>
          <cell r="Z1357" t="str">
            <v>Alta</v>
          </cell>
        </row>
        <row r="1358">
          <cell r="A1358">
            <v>1350</v>
          </cell>
          <cell r="W1358" t="str">
            <v>Confianza</v>
          </cell>
          <cell r="Z1358" t="str">
            <v>Alta</v>
          </cell>
        </row>
        <row r="1359">
          <cell r="A1359">
            <v>1351</v>
          </cell>
          <cell r="W1359" t="str">
            <v>Confianza</v>
          </cell>
          <cell r="Z1359" t="str">
            <v>Alta</v>
          </cell>
        </row>
        <row r="1360">
          <cell r="A1360">
            <v>1352</v>
          </cell>
          <cell r="W1360" t="str">
            <v>Confianza</v>
          </cell>
          <cell r="Z1360" t="str">
            <v>Alta</v>
          </cell>
        </row>
        <row r="1361">
          <cell r="A1361">
            <v>1353</v>
          </cell>
          <cell r="W1361" t="str">
            <v>Confianza</v>
          </cell>
          <cell r="Z1361" t="str">
            <v>Alta</v>
          </cell>
        </row>
        <row r="1362">
          <cell r="A1362">
            <v>1354</v>
          </cell>
          <cell r="W1362" t="str">
            <v>Confianza</v>
          </cell>
          <cell r="Z1362" t="str">
            <v>Alta</v>
          </cell>
        </row>
        <row r="1363">
          <cell r="A1363">
            <v>1355</v>
          </cell>
          <cell r="W1363" t="str">
            <v>Confianza</v>
          </cell>
          <cell r="Z1363" t="str">
            <v>Alta</v>
          </cell>
        </row>
        <row r="1364">
          <cell r="A1364">
            <v>1356</v>
          </cell>
          <cell r="W1364" t="str">
            <v>Confianza</v>
          </cell>
          <cell r="Z1364" t="str">
            <v>Alta</v>
          </cell>
        </row>
        <row r="1365">
          <cell r="A1365">
            <v>1357</v>
          </cell>
          <cell r="W1365" t="str">
            <v>Confianza</v>
          </cell>
          <cell r="Z1365" t="str">
            <v>Alta</v>
          </cell>
        </row>
        <row r="1366">
          <cell r="A1366">
            <v>1358</v>
          </cell>
          <cell r="W1366" t="str">
            <v>Confianza</v>
          </cell>
          <cell r="Z1366" t="str">
            <v>Alta</v>
          </cell>
        </row>
        <row r="1367">
          <cell r="A1367">
            <v>1359</v>
          </cell>
          <cell r="W1367" t="str">
            <v>Confianza</v>
          </cell>
          <cell r="Z1367" t="str">
            <v>Alta</v>
          </cell>
        </row>
        <row r="1368">
          <cell r="A1368">
            <v>1360</v>
          </cell>
          <cell r="W1368" t="str">
            <v>Confianza</v>
          </cell>
          <cell r="Z1368" t="str">
            <v>Alta</v>
          </cell>
        </row>
        <row r="1369">
          <cell r="A1369">
            <v>1361</v>
          </cell>
          <cell r="W1369" t="str">
            <v>Confianza</v>
          </cell>
          <cell r="Z1369" t="str">
            <v>Alta</v>
          </cell>
        </row>
        <row r="1370">
          <cell r="A1370">
            <v>1362</v>
          </cell>
          <cell r="W1370" t="str">
            <v>Confianza</v>
          </cell>
          <cell r="Z1370" t="str">
            <v>Alta</v>
          </cell>
        </row>
        <row r="1371">
          <cell r="A1371">
            <v>1363</v>
          </cell>
          <cell r="W1371" t="str">
            <v>Confianza</v>
          </cell>
          <cell r="Z1371" t="str">
            <v>Alta</v>
          </cell>
        </row>
        <row r="1372">
          <cell r="A1372">
            <v>1364</v>
          </cell>
          <cell r="W1372" t="str">
            <v>Confianza</v>
          </cell>
          <cell r="Z1372" t="str">
            <v>Alta</v>
          </cell>
        </row>
        <row r="1373">
          <cell r="A1373">
            <v>1365</v>
          </cell>
          <cell r="W1373" t="str">
            <v>Confianza</v>
          </cell>
          <cell r="Z1373" t="str">
            <v>Alta</v>
          </cell>
        </row>
        <row r="1374">
          <cell r="A1374">
            <v>1366</v>
          </cell>
          <cell r="W1374" t="str">
            <v>Confianza</v>
          </cell>
          <cell r="Z1374" t="str">
            <v>Alta</v>
          </cell>
        </row>
        <row r="1375">
          <cell r="A1375">
            <v>1367</v>
          </cell>
          <cell r="W1375" t="str">
            <v>Confianza</v>
          </cell>
          <cell r="Z1375" t="str">
            <v>Alta</v>
          </cell>
        </row>
        <row r="1376">
          <cell r="A1376">
            <v>1368</v>
          </cell>
          <cell r="W1376" t="str">
            <v>Confianza</v>
          </cell>
          <cell r="Z1376" t="str">
            <v>Alta</v>
          </cell>
        </row>
        <row r="1377">
          <cell r="A1377">
            <v>1369</v>
          </cell>
          <cell r="W1377" t="str">
            <v>Confianza</v>
          </cell>
          <cell r="Z1377" t="str">
            <v>Alta</v>
          </cell>
        </row>
        <row r="1378">
          <cell r="A1378">
            <v>1370</v>
          </cell>
          <cell r="W1378" t="str">
            <v>Confianza</v>
          </cell>
          <cell r="Z1378" t="str">
            <v>Alta</v>
          </cell>
        </row>
        <row r="1379">
          <cell r="A1379">
            <v>1371</v>
          </cell>
          <cell r="W1379" t="str">
            <v>Confianza</v>
          </cell>
          <cell r="Z1379" t="str">
            <v>Alta</v>
          </cell>
        </row>
        <row r="1380">
          <cell r="A1380">
            <v>1372</v>
          </cell>
          <cell r="W1380" t="str">
            <v>Confianza</v>
          </cell>
          <cell r="Z1380" t="str">
            <v>Alta</v>
          </cell>
        </row>
        <row r="1381">
          <cell r="A1381">
            <v>1373</v>
          </cell>
          <cell r="W1381" t="str">
            <v>Confianza</v>
          </cell>
          <cell r="Z1381" t="str">
            <v>Alta</v>
          </cell>
        </row>
        <row r="1382">
          <cell r="A1382">
            <v>1374</v>
          </cell>
          <cell r="W1382" t="str">
            <v>Confianza</v>
          </cell>
          <cell r="Z1382" t="str">
            <v>Alta</v>
          </cell>
        </row>
        <row r="1383">
          <cell r="A1383">
            <v>1375</v>
          </cell>
          <cell r="W1383" t="str">
            <v>Confianza</v>
          </cell>
          <cell r="Z1383" t="str">
            <v>Alta</v>
          </cell>
        </row>
        <row r="1384">
          <cell r="A1384">
            <v>1376</v>
          </cell>
          <cell r="W1384" t="str">
            <v>Confianza</v>
          </cell>
          <cell r="Z1384" t="str">
            <v>Alta</v>
          </cell>
        </row>
        <row r="1385">
          <cell r="A1385">
            <v>1377</v>
          </cell>
          <cell r="W1385" t="str">
            <v>Confianza</v>
          </cell>
          <cell r="Z1385" t="str">
            <v>Alta</v>
          </cell>
        </row>
        <row r="1386">
          <cell r="A1386">
            <v>1378</v>
          </cell>
          <cell r="W1386" t="str">
            <v>Confianza</v>
          </cell>
          <cell r="Z1386" t="str">
            <v>Alta</v>
          </cell>
        </row>
        <row r="1387">
          <cell r="A1387">
            <v>1379</v>
          </cell>
          <cell r="W1387" t="str">
            <v>Confianza</v>
          </cell>
          <cell r="Z1387" t="str">
            <v>Alta</v>
          </cell>
        </row>
        <row r="1388">
          <cell r="A1388">
            <v>1380</v>
          </cell>
          <cell r="W1388" t="str">
            <v>Confianza</v>
          </cell>
          <cell r="Z1388" t="str">
            <v>Alta</v>
          </cell>
        </row>
        <row r="1389">
          <cell r="A1389">
            <v>1381</v>
          </cell>
          <cell r="W1389" t="str">
            <v>Confianza</v>
          </cell>
          <cell r="Z1389" t="str">
            <v>Alta</v>
          </cell>
        </row>
        <row r="1390">
          <cell r="A1390">
            <v>1382</v>
          </cell>
          <cell r="W1390" t="str">
            <v>Confianza</v>
          </cell>
          <cell r="Z1390" t="str">
            <v>Alta</v>
          </cell>
        </row>
        <row r="1391">
          <cell r="A1391">
            <v>1383</v>
          </cell>
          <cell r="W1391" t="str">
            <v>Confianza</v>
          </cell>
          <cell r="Z1391" t="str">
            <v>Alta</v>
          </cell>
        </row>
        <row r="1392">
          <cell r="A1392">
            <v>1384</v>
          </cell>
          <cell r="W1392" t="str">
            <v>Confianza</v>
          </cell>
          <cell r="Z1392" t="str">
            <v>Alta</v>
          </cell>
        </row>
        <row r="1393">
          <cell r="A1393">
            <v>1385</v>
          </cell>
          <cell r="W1393" t="str">
            <v>Confianza</v>
          </cell>
          <cell r="Z1393" t="str">
            <v>Alta</v>
          </cell>
        </row>
        <row r="1394">
          <cell r="A1394">
            <v>1386</v>
          </cell>
          <cell r="W1394" t="str">
            <v>Confianza</v>
          </cell>
          <cell r="Z1394" t="str">
            <v>Alta</v>
          </cell>
        </row>
        <row r="1395">
          <cell r="A1395">
            <v>1387</v>
          </cell>
          <cell r="W1395" t="str">
            <v>Confianza</v>
          </cell>
          <cell r="Z1395" t="str">
            <v>Alta</v>
          </cell>
        </row>
        <row r="1396">
          <cell r="A1396">
            <v>1388</v>
          </cell>
          <cell r="W1396" t="str">
            <v>Confianza</v>
          </cell>
          <cell r="Z1396" t="str">
            <v>Alta</v>
          </cell>
        </row>
        <row r="1397">
          <cell r="A1397">
            <v>1389</v>
          </cell>
          <cell r="W1397" t="str">
            <v>Confianza</v>
          </cell>
          <cell r="Z1397" t="str">
            <v>Alta</v>
          </cell>
        </row>
        <row r="1398">
          <cell r="A1398">
            <v>1390</v>
          </cell>
          <cell r="W1398" t="str">
            <v>Confianza</v>
          </cell>
          <cell r="Z1398" t="str">
            <v>Alta</v>
          </cell>
        </row>
        <row r="1399">
          <cell r="A1399">
            <v>1391</v>
          </cell>
          <cell r="W1399" t="str">
            <v>Confianza</v>
          </cell>
          <cell r="Z1399" t="str">
            <v>Alta</v>
          </cell>
        </row>
        <row r="1400">
          <cell r="A1400">
            <v>1392</v>
          </cell>
          <cell r="W1400" t="str">
            <v>Confianza</v>
          </cell>
          <cell r="Z1400" t="str">
            <v>Alta</v>
          </cell>
        </row>
        <row r="1401">
          <cell r="A1401">
            <v>1393</v>
          </cell>
          <cell r="W1401" t="str">
            <v>Confianza</v>
          </cell>
          <cell r="Z1401" t="str">
            <v>Alta</v>
          </cell>
        </row>
        <row r="1402">
          <cell r="A1402">
            <v>1394</v>
          </cell>
          <cell r="W1402" t="str">
            <v>Confianza</v>
          </cell>
          <cell r="Z1402" t="str">
            <v>Alta</v>
          </cell>
        </row>
        <row r="1403">
          <cell r="A1403">
            <v>1395</v>
          </cell>
          <cell r="W1403" t="str">
            <v>Confianza</v>
          </cell>
          <cell r="Z1403" t="str">
            <v>Alta</v>
          </cell>
        </row>
        <row r="1404">
          <cell r="A1404">
            <v>1396</v>
          </cell>
          <cell r="W1404" t="str">
            <v>Confianza</v>
          </cell>
          <cell r="Z1404" t="str">
            <v>Alta</v>
          </cell>
        </row>
        <row r="1405">
          <cell r="A1405">
            <v>1397</v>
          </cell>
          <cell r="W1405" t="str">
            <v>Confianza</v>
          </cell>
          <cell r="Z1405" t="str">
            <v>Alta</v>
          </cell>
        </row>
        <row r="1406">
          <cell r="A1406">
            <v>1398</v>
          </cell>
          <cell r="W1406" t="str">
            <v>Confianza</v>
          </cell>
          <cell r="Z1406" t="str">
            <v>Alta</v>
          </cell>
        </row>
        <row r="1407">
          <cell r="A1407">
            <v>1399</v>
          </cell>
          <cell r="W1407" t="str">
            <v>Confianza</v>
          </cell>
          <cell r="Z1407" t="str">
            <v>Alta</v>
          </cell>
        </row>
        <row r="1408">
          <cell r="A1408">
            <v>1400</v>
          </cell>
          <cell r="W1408" t="str">
            <v>Confianza</v>
          </cell>
          <cell r="Z1408" t="str">
            <v>Alta</v>
          </cell>
        </row>
        <row r="1409">
          <cell r="A1409">
            <v>1401</v>
          </cell>
          <cell r="W1409" t="str">
            <v>Confianza</v>
          </cell>
          <cell r="Z1409" t="str">
            <v>Alta</v>
          </cell>
        </row>
        <row r="1410">
          <cell r="A1410">
            <v>1402</v>
          </cell>
          <cell r="W1410" t="str">
            <v>Confianza</v>
          </cell>
          <cell r="Z1410" t="str">
            <v>Alta</v>
          </cell>
        </row>
        <row r="1411">
          <cell r="A1411">
            <v>1403</v>
          </cell>
          <cell r="W1411" t="str">
            <v>Confianza</v>
          </cell>
          <cell r="Z1411" t="str">
            <v>Alta</v>
          </cell>
        </row>
        <row r="1412">
          <cell r="A1412">
            <v>1404</v>
          </cell>
          <cell r="W1412" t="str">
            <v>Confianza</v>
          </cell>
          <cell r="Z1412" t="str">
            <v>Alta</v>
          </cell>
        </row>
        <row r="1413">
          <cell r="A1413">
            <v>1405</v>
          </cell>
          <cell r="W1413" t="str">
            <v>Confianza</v>
          </cell>
          <cell r="Z1413" t="str">
            <v>Alta</v>
          </cell>
        </row>
        <row r="1414">
          <cell r="A1414">
            <v>1406</v>
          </cell>
          <cell r="W1414" t="str">
            <v>Confianza</v>
          </cell>
          <cell r="Z1414" t="str">
            <v>Alta</v>
          </cell>
        </row>
        <row r="1415">
          <cell r="A1415">
            <v>1407</v>
          </cell>
          <cell r="W1415" t="str">
            <v>Confianza</v>
          </cell>
          <cell r="Z1415" t="str">
            <v>Alta</v>
          </cell>
        </row>
        <row r="1416">
          <cell r="A1416">
            <v>1408</v>
          </cell>
          <cell r="W1416" t="str">
            <v>Confianza</v>
          </cell>
          <cell r="Z1416" t="str">
            <v>Alta</v>
          </cell>
        </row>
        <row r="1417">
          <cell r="A1417">
            <v>1409</v>
          </cell>
          <cell r="W1417" t="str">
            <v>Confianza</v>
          </cell>
          <cell r="Z1417" t="str">
            <v>Alta</v>
          </cell>
        </row>
        <row r="1418">
          <cell r="A1418">
            <v>1410</v>
          </cell>
          <cell r="W1418" t="str">
            <v>Confianza</v>
          </cell>
          <cell r="Z1418" t="str">
            <v>Alta</v>
          </cell>
        </row>
        <row r="1419">
          <cell r="A1419">
            <v>1411</v>
          </cell>
          <cell r="W1419" t="str">
            <v>Confianza</v>
          </cell>
          <cell r="Z1419" t="str">
            <v>Alta</v>
          </cell>
        </row>
        <row r="1420">
          <cell r="A1420">
            <v>1412</v>
          </cell>
          <cell r="W1420" t="str">
            <v>Confianza</v>
          </cell>
          <cell r="Z1420" t="str">
            <v>Alta</v>
          </cell>
        </row>
        <row r="1421">
          <cell r="A1421">
            <v>1413</v>
          </cell>
          <cell r="W1421" t="str">
            <v>Confianza</v>
          </cell>
          <cell r="Z1421" t="str">
            <v>Alta</v>
          </cell>
        </row>
        <row r="1422">
          <cell r="A1422">
            <v>1414</v>
          </cell>
          <cell r="W1422" t="str">
            <v>Confianza</v>
          </cell>
          <cell r="Z1422" t="str">
            <v>Alta</v>
          </cell>
        </row>
        <row r="1423">
          <cell r="A1423">
            <v>1415</v>
          </cell>
          <cell r="W1423" t="str">
            <v>Confianza</v>
          </cell>
          <cell r="Z1423" t="str">
            <v>Alta</v>
          </cell>
        </row>
        <row r="1424">
          <cell r="A1424">
            <v>1416</v>
          </cell>
          <cell r="W1424" t="str">
            <v>Confianza</v>
          </cell>
          <cell r="Z1424" t="str">
            <v>Alta</v>
          </cell>
        </row>
        <row r="1425">
          <cell r="A1425">
            <v>1417</v>
          </cell>
          <cell r="W1425" t="str">
            <v>Confianza</v>
          </cell>
          <cell r="Z1425" t="str">
            <v>Alta</v>
          </cell>
        </row>
        <row r="1426">
          <cell r="A1426">
            <v>1418</v>
          </cell>
          <cell r="W1426" t="str">
            <v>Confianza</v>
          </cell>
          <cell r="Z1426" t="str">
            <v>Alta</v>
          </cell>
        </row>
        <row r="1427">
          <cell r="A1427">
            <v>1419</v>
          </cell>
          <cell r="W1427" t="str">
            <v>Confianza</v>
          </cell>
          <cell r="Z1427" t="str">
            <v>Alta</v>
          </cell>
        </row>
        <row r="1428">
          <cell r="A1428">
            <v>1420</v>
          </cell>
          <cell r="W1428" t="str">
            <v>Confianza</v>
          </cell>
          <cell r="Z1428" t="str">
            <v>Alta</v>
          </cell>
        </row>
        <row r="1429">
          <cell r="A1429">
            <v>1421</v>
          </cell>
          <cell r="W1429" t="str">
            <v>Confianza</v>
          </cell>
          <cell r="Z1429" t="str">
            <v>Alta</v>
          </cell>
        </row>
        <row r="1430">
          <cell r="A1430">
            <v>1422</v>
          </cell>
          <cell r="W1430" t="str">
            <v>Confianza</v>
          </cell>
          <cell r="Z1430" t="str">
            <v>Alta</v>
          </cell>
        </row>
        <row r="1431">
          <cell r="A1431">
            <v>1423</v>
          </cell>
          <cell r="W1431" t="str">
            <v>Confianza</v>
          </cell>
          <cell r="Z1431" t="str">
            <v>Alta</v>
          </cell>
        </row>
        <row r="1432">
          <cell r="A1432">
            <v>1424</v>
          </cell>
          <cell r="W1432" t="str">
            <v>Confianza</v>
          </cell>
          <cell r="Z1432" t="str">
            <v>Alta</v>
          </cell>
        </row>
        <row r="1433">
          <cell r="A1433">
            <v>1425</v>
          </cell>
          <cell r="W1433" t="str">
            <v>Confianza</v>
          </cell>
          <cell r="Z1433" t="str">
            <v>Alta</v>
          </cell>
        </row>
        <row r="1434">
          <cell r="A1434">
            <v>1426</v>
          </cell>
          <cell r="W1434" t="str">
            <v>Confianza</v>
          </cell>
          <cell r="Z1434" t="str">
            <v>Alta</v>
          </cell>
        </row>
        <row r="1435">
          <cell r="A1435">
            <v>1427</v>
          </cell>
          <cell r="W1435" t="str">
            <v>Confianza</v>
          </cell>
          <cell r="Z1435" t="str">
            <v>Alta</v>
          </cell>
        </row>
        <row r="1436">
          <cell r="A1436">
            <v>1428</v>
          </cell>
          <cell r="W1436" t="str">
            <v>Confianza</v>
          </cell>
          <cell r="Z1436" t="str">
            <v>Alta</v>
          </cell>
        </row>
        <row r="1437">
          <cell r="A1437">
            <v>1429</v>
          </cell>
          <cell r="W1437" t="str">
            <v>Confianza</v>
          </cell>
          <cell r="Z1437" t="str">
            <v>Alta</v>
          </cell>
        </row>
        <row r="1438">
          <cell r="A1438">
            <v>1430</v>
          </cell>
          <cell r="W1438" t="str">
            <v>Confianza</v>
          </cell>
          <cell r="Z1438" t="str">
            <v>Alta</v>
          </cell>
        </row>
        <row r="1439">
          <cell r="A1439">
            <v>1431</v>
          </cell>
          <cell r="W1439" t="str">
            <v>Confianza</v>
          </cell>
          <cell r="Z1439" t="str">
            <v>Alta</v>
          </cell>
        </row>
        <row r="1440">
          <cell r="A1440">
            <v>1432</v>
          </cell>
          <cell r="W1440" t="str">
            <v>Confianza</v>
          </cell>
          <cell r="Z1440" t="str">
            <v>Alta</v>
          </cell>
        </row>
        <row r="1441">
          <cell r="A1441">
            <v>1433</v>
          </cell>
          <cell r="W1441" t="str">
            <v>Confianza</v>
          </cell>
          <cell r="Z1441" t="str">
            <v>Alta</v>
          </cell>
        </row>
        <row r="1442">
          <cell r="A1442">
            <v>1434</v>
          </cell>
          <cell r="W1442" t="str">
            <v>Confianza</v>
          </cell>
          <cell r="Z1442" t="str">
            <v>Alta</v>
          </cell>
        </row>
        <row r="1443">
          <cell r="A1443">
            <v>1435</v>
          </cell>
          <cell r="W1443" t="str">
            <v>Confianza</v>
          </cell>
          <cell r="Z1443" t="str">
            <v>Alta</v>
          </cell>
        </row>
        <row r="1444">
          <cell r="A1444">
            <v>1436</v>
          </cell>
          <cell r="W1444" t="str">
            <v>Confianza</v>
          </cell>
          <cell r="Z1444" t="str">
            <v>Alta</v>
          </cell>
        </row>
        <row r="1445">
          <cell r="A1445">
            <v>1437</v>
          </cell>
          <cell r="W1445" t="str">
            <v>Confianza</v>
          </cell>
          <cell r="Z1445" t="str">
            <v>Alta</v>
          </cell>
        </row>
        <row r="1446">
          <cell r="A1446">
            <v>1438</v>
          </cell>
          <cell r="W1446" t="str">
            <v>Confianza</v>
          </cell>
          <cell r="Z1446" t="str">
            <v>Alta</v>
          </cell>
        </row>
        <row r="1447">
          <cell r="A1447">
            <v>1439</v>
          </cell>
          <cell r="W1447" t="str">
            <v>Confianza</v>
          </cell>
          <cell r="Z1447" t="str">
            <v>Alta</v>
          </cell>
        </row>
        <row r="1448">
          <cell r="A1448">
            <v>1440</v>
          </cell>
          <cell r="W1448" t="str">
            <v>Confianza</v>
          </cell>
          <cell r="Z1448" t="str">
            <v>Alta</v>
          </cell>
        </row>
        <row r="1449">
          <cell r="A1449">
            <v>1441</v>
          </cell>
          <cell r="W1449" t="str">
            <v>Confianza</v>
          </cell>
          <cell r="Z1449" t="str">
            <v>Alta</v>
          </cell>
        </row>
        <row r="1450">
          <cell r="A1450">
            <v>1442</v>
          </cell>
          <cell r="W1450" t="str">
            <v>Confianza</v>
          </cell>
          <cell r="Z1450" t="str">
            <v>Alta</v>
          </cell>
        </row>
        <row r="1451">
          <cell r="A1451">
            <v>1443</v>
          </cell>
          <cell r="W1451" t="str">
            <v>Confianza</v>
          </cell>
          <cell r="Z1451" t="str">
            <v>Alta</v>
          </cell>
        </row>
        <row r="1452">
          <cell r="A1452">
            <v>1444</v>
          </cell>
          <cell r="W1452" t="str">
            <v>Confianza</v>
          </cell>
          <cell r="Z1452" t="str">
            <v>Alta</v>
          </cell>
        </row>
        <row r="1453">
          <cell r="A1453">
            <v>1445</v>
          </cell>
          <cell r="W1453" t="str">
            <v>Confianza</v>
          </cell>
          <cell r="Z1453" t="str">
            <v>Alta</v>
          </cell>
        </row>
        <row r="1454">
          <cell r="A1454">
            <v>1446</v>
          </cell>
          <cell r="W1454" t="str">
            <v>Confianza</v>
          </cell>
          <cell r="Z1454" t="str">
            <v>Alta</v>
          </cell>
        </row>
        <row r="1455">
          <cell r="A1455">
            <v>1447</v>
          </cell>
          <cell r="W1455" t="str">
            <v>Confianza</v>
          </cell>
          <cell r="Z1455" t="str">
            <v>Alta</v>
          </cell>
        </row>
        <row r="1456">
          <cell r="A1456">
            <v>1448</v>
          </cell>
          <cell r="W1456" t="str">
            <v>Confianza</v>
          </cell>
          <cell r="Z1456" t="str">
            <v>Alta</v>
          </cell>
        </row>
        <row r="1457">
          <cell r="A1457">
            <v>1449</v>
          </cell>
          <cell r="W1457" t="str">
            <v>Confianza</v>
          </cell>
          <cell r="Z1457" t="str">
            <v>Alta</v>
          </cell>
        </row>
        <row r="1458">
          <cell r="A1458">
            <v>1450</v>
          </cell>
          <cell r="W1458" t="str">
            <v>Confianza</v>
          </cell>
          <cell r="Z1458" t="str">
            <v>Alta</v>
          </cell>
        </row>
        <row r="1459">
          <cell r="A1459">
            <v>1451</v>
          </cell>
          <cell r="W1459" t="str">
            <v>Confianza</v>
          </cell>
          <cell r="Z1459" t="str">
            <v>Alta</v>
          </cell>
        </row>
        <row r="1460">
          <cell r="A1460">
            <v>1452</v>
          </cell>
          <cell r="W1460" t="str">
            <v>Confianza</v>
          </cell>
          <cell r="Z1460" t="str">
            <v>Alta</v>
          </cell>
        </row>
        <row r="1461">
          <cell r="A1461">
            <v>1453</v>
          </cell>
          <cell r="W1461" t="str">
            <v>Confianza</v>
          </cell>
          <cell r="Z1461" t="str">
            <v>Alta</v>
          </cell>
        </row>
        <row r="1462">
          <cell r="A1462">
            <v>1454</v>
          </cell>
          <cell r="W1462" t="str">
            <v>Confianza</v>
          </cell>
          <cell r="Z1462" t="str">
            <v>Alta</v>
          </cell>
        </row>
        <row r="1463">
          <cell r="A1463">
            <v>1455</v>
          </cell>
          <cell r="W1463" t="str">
            <v>Confianza</v>
          </cell>
          <cell r="Z1463" t="str">
            <v>Alta</v>
          </cell>
        </row>
        <row r="1464">
          <cell r="A1464">
            <v>1456</v>
          </cell>
          <cell r="W1464" t="str">
            <v>Confianza</v>
          </cell>
          <cell r="Z1464" t="str">
            <v>Alta</v>
          </cell>
        </row>
        <row r="1465">
          <cell r="A1465">
            <v>1457</v>
          </cell>
          <cell r="W1465" t="str">
            <v>Confianza</v>
          </cell>
          <cell r="Z1465" t="str">
            <v>Alta</v>
          </cell>
        </row>
        <row r="1466">
          <cell r="A1466">
            <v>1458</v>
          </cell>
          <cell r="W1466" t="str">
            <v>Confianza</v>
          </cell>
          <cell r="Z1466" t="str">
            <v>Alta</v>
          </cell>
        </row>
        <row r="1467">
          <cell r="A1467">
            <v>1459</v>
          </cell>
          <cell r="W1467" t="str">
            <v>Confianza</v>
          </cell>
          <cell r="Z1467" t="str">
            <v>Alta</v>
          </cell>
        </row>
        <row r="1468">
          <cell r="A1468">
            <v>1460</v>
          </cell>
          <cell r="W1468" t="str">
            <v>Confianza</v>
          </cell>
          <cell r="Z1468" t="str">
            <v>Alta</v>
          </cell>
        </row>
        <row r="1469">
          <cell r="A1469">
            <v>1461</v>
          </cell>
          <cell r="W1469" t="str">
            <v>Confianza</v>
          </cell>
          <cell r="Z1469" t="str">
            <v>Alta</v>
          </cell>
        </row>
        <row r="1470">
          <cell r="A1470">
            <v>1462</v>
          </cell>
          <cell r="W1470" t="str">
            <v>Confianza</v>
          </cell>
          <cell r="Z1470" t="str">
            <v>Alta</v>
          </cell>
        </row>
        <row r="1471">
          <cell r="A1471">
            <v>1463</v>
          </cell>
          <cell r="W1471" t="str">
            <v>Confianza</v>
          </cell>
          <cell r="Z1471" t="str">
            <v>Alta</v>
          </cell>
        </row>
        <row r="1472">
          <cell r="A1472">
            <v>1464</v>
          </cell>
          <cell r="W1472" t="str">
            <v>Confianza</v>
          </cell>
          <cell r="Z1472" t="str">
            <v>Alta</v>
          </cell>
        </row>
        <row r="1473">
          <cell r="A1473">
            <v>1465</v>
          </cell>
          <cell r="W1473" t="str">
            <v>Confianza</v>
          </cell>
          <cell r="Z1473" t="str">
            <v>Alta</v>
          </cell>
        </row>
        <row r="1474">
          <cell r="A1474">
            <v>1466</v>
          </cell>
          <cell r="W1474" t="str">
            <v>Confianza</v>
          </cell>
          <cell r="Z1474" t="str">
            <v>Alta</v>
          </cell>
        </row>
        <row r="1475">
          <cell r="A1475">
            <v>1467</v>
          </cell>
          <cell r="W1475" t="str">
            <v>Confianza</v>
          </cell>
          <cell r="Z1475" t="str">
            <v>Alta</v>
          </cell>
        </row>
        <row r="1476">
          <cell r="A1476">
            <v>1468</v>
          </cell>
          <cell r="W1476" t="str">
            <v>Confianza</v>
          </cell>
          <cell r="Z1476" t="str">
            <v>Alta</v>
          </cell>
        </row>
        <row r="1477">
          <cell r="A1477">
            <v>1469</v>
          </cell>
          <cell r="W1477" t="str">
            <v>Confianza</v>
          </cell>
          <cell r="Z1477" t="str">
            <v>Alta</v>
          </cell>
        </row>
        <row r="1478">
          <cell r="A1478">
            <v>1470</v>
          </cell>
          <cell r="W1478" t="str">
            <v>Confianza</v>
          </cell>
          <cell r="Z1478" t="str">
            <v>Alta</v>
          </cell>
        </row>
        <row r="1479">
          <cell r="A1479">
            <v>1471</v>
          </cell>
          <cell r="W1479" t="str">
            <v>Confianza</v>
          </cell>
          <cell r="Z1479" t="str">
            <v>Alta</v>
          </cell>
        </row>
        <row r="1480">
          <cell r="A1480">
            <v>1472</v>
          </cell>
          <cell r="W1480" t="str">
            <v>Confianza</v>
          </cell>
          <cell r="Z1480" t="str">
            <v>Alta</v>
          </cell>
        </row>
        <row r="1481">
          <cell r="A1481">
            <v>1473</v>
          </cell>
          <cell r="W1481" t="str">
            <v>Confianza</v>
          </cell>
          <cell r="Z1481" t="str">
            <v>Alta</v>
          </cell>
        </row>
        <row r="1482">
          <cell r="A1482">
            <v>1474</v>
          </cell>
          <cell r="W1482" t="str">
            <v>Confianza</v>
          </cell>
          <cell r="Z1482" t="str">
            <v>Alta</v>
          </cell>
        </row>
        <row r="1483">
          <cell r="A1483">
            <v>1475</v>
          </cell>
          <cell r="W1483" t="str">
            <v>Confianza</v>
          </cell>
          <cell r="Z1483" t="str">
            <v>Alta</v>
          </cell>
        </row>
        <row r="1484">
          <cell r="A1484">
            <v>1476</v>
          </cell>
          <cell r="W1484" t="str">
            <v>Confianza</v>
          </cell>
          <cell r="Z1484" t="str">
            <v>Alta</v>
          </cell>
        </row>
        <row r="1485">
          <cell r="A1485">
            <v>1477</v>
          </cell>
          <cell r="W1485" t="str">
            <v>Confianza</v>
          </cell>
          <cell r="Z1485" t="str">
            <v>Alta</v>
          </cell>
        </row>
        <row r="1486">
          <cell r="A1486">
            <v>1478</v>
          </cell>
          <cell r="W1486" t="str">
            <v>Confianza</v>
          </cell>
          <cell r="Z1486" t="str">
            <v>Alta</v>
          </cell>
        </row>
        <row r="1487">
          <cell r="A1487">
            <v>1479</v>
          </cell>
          <cell r="W1487" t="str">
            <v>Confianza</v>
          </cell>
          <cell r="Z1487" t="str">
            <v>Alta</v>
          </cell>
        </row>
        <row r="1488">
          <cell r="A1488">
            <v>1480</v>
          </cell>
          <cell r="W1488" t="str">
            <v>Confianza</v>
          </cell>
          <cell r="Z1488" t="str">
            <v>Alta</v>
          </cell>
        </row>
        <row r="1489">
          <cell r="A1489">
            <v>1481</v>
          </cell>
          <cell r="W1489" t="str">
            <v>Confianza</v>
          </cell>
          <cell r="Z1489" t="str">
            <v>Alta</v>
          </cell>
        </row>
        <row r="1490">
          <cell r="A1490">
            <v>1482</v>
          </cell>
          <cell r="W1490" t="str">
            <v>Confianza</v>
          </cell>
          <cell r="Z1490" t="str">
            <v>Alta</v>
          </cell>
        </row>
        <row r="1491">
          <cell r="A1491">
            <v>1483</v>
          </cell>
          <cell r="W1491" t="str">
            <v>Confianza</v>
          </cell>
          <cell r="Z1491" t="str">
            <v>Alta</v>
          </cell>
        </row>
        <row r="1492">
          <cell r="A1492">
            <v>1484</v>
          </cell>
          <cell r="W1492" t="str">
            <v>Confianza</v>
          </cell>
          <cell r="Z1492" t="str">
            <v>Alta</v>
          </cell>
        </row>
        <row r="1493">
          <cell r="A1493">
            <v>1485</v>
          </cell>
          <cell r="W1493" t="str">
            <v>Confianza</v>
          </cell>
          <cell r="Z1493" t="str">
            <v>Alta</v>
          </cell>
        </row>
        <row r="1494">
          <cell r="A1494">
            <v>1486</v>
          </cell>
          <cell r="W1494" t="str">
            <v>Confianza</v>
          </cell>
          <cell r="Z1494" t="str">
            <v>Alta</v>
          </cell>
        </row>
        <row r="1495">
          <cell r="A1495">
            <v>1487</v>
          </cell>
          <cell r="W1495" t="str">
            <v>Confianza</v>
          </cell>
          <cell r="Z1495" t="str">
            <v>Alta</v>
          </cell>
        </row>
        <row r="1496">
          <cell r="A1496">
            <v>1488</v>
          </cell>
          <cell r="W1496" t="str">
            <v>Confianza</v>
          </cell>
          <cell r="Z1496" t="str">
            <v>Alta</v>
          </cell>
        </row>
        <row r="1497">
          <cell r="A1497">
            <v>1489</v>
          </cell>
          <cell r="W1497" t="str">
            <v>Confianza</v>
          </cell>
          <cell r="Z1497" t="str">
            <v>Alta</v>
          </cell>
        </row>
        <row r="1498">
          <cell r="A1498">
            <v>1490</v>
          </cell>
          <cell r="W1498" t="str">
            <v>Confianza</v>
          </cell>
          <cell r="Z1498" t="str">
            <v>Alta</v>
          </cell>
        </row>
        <row r="1499">
          <cell r="A1499">
            <v>1491</v>
          </cell>
          <cell r="W1499" t="str">
            <v>Confianza</v>
          </cell>
          <cell r="Z1499" t="str">
            <v>Alta</v>
          </cell>
        </row>
        <row r="1500">
          <cell r="A1500">
            <v>1492</v>
          </cell>
          <cell r="W1500" t="str">
            <v>Confianza</v>
          </cell>
          <cell r="Z1500" t="str">
            <v>Alta</v>
          </cell>
        </row>
        <row r="1501">
          <cell r="W1501" t="str">
            <v>Confianza</v>
          </cell>
          <cell r="Z1501" t="str">
            <v>Alta</v>
          </cell>
        </row>
        <row r="1502">
          <cell r="W1502" t="str">
            <v>Confianza</v>
          </cell>
          <cell r="Z1502" t="str">
            <v>Alta</v>
          </cell>
        </row>
        <row r="1503">
          <cell r="W1503" t="str">
            <v>Confianza</v>
          </cell>
          <cell r="Z1503" t="str">
            <v>Alta</v>
          </cell>
        </row>
        <row r="1504">
          <cell r="W1504" t="str">
            <v>Confianza</v>
          </cell>
          <cell r="Z1504" t="str">
            <v>Alta</v>
          </cell>
        </row>
        <row r="1505">
          <cell r="W1505" t="str">
            <v>Confianza</v>
          </cell>
          <cell r="Z1505" t="str">
            <v>Alta</v>
          </cell>
        </row>
        <row r="1506">
          <cell r="W1506" t="str">
            <v>Confianza</v>
          </cell>
          <cell r="Z1506" t="str">
            <v>Alta</v>
          </cell>
        </row>
        <row r="1507">
          <cell r="W1507" t="str">
            <v>Confianza</v>
          </cell>
          <cell r="Z1507" t="str">
            <v>Alta</v>
          </cell>
        </row>
        <row r="1508">
          <cell r="W1508" t="str">
            <v>Confianza</v>
          </cell>
          <cell r="Z1508" t="str">
            <v>Alta</v>
          </cell>
        </row>
        <row r="1509">
          <cell r="W1509" t="str">
            <v>Confianza</v>
          </cell>
          <cell r="Z1509" t="str">
            <v>Alta</v>
          </cell>
        </row>
        <row r="1510">
          <cell r="W1510" t="str">
            <v>Confianza</v>
          </cell>
          <cell r="Z1510" t="str">
            <v>Alta</v>
          </cell>
        </row>
        <row r="1511">
          <cell r="W1511" t="str">
            <v>Confianza</v>
          </cell>
          <cell r="Z1511" t="str">
            <v>Alta</v>
          </cell>
        </row>
        <row r="1512">
          <cell r="W1512" t="str">
            <v>Confianza</v>
          </cell>
          <cell r="Z1512" t="str">
            <v>Alta</v>
          </cell>
        </row>
        <row r="1513">
          <cell r="W1513" t="str">
            <v>Confianza</v>
          </cell>
          <cell r="Z1513" t="str">
            <v>Alta</v>
          </cell>
        </row>
        <row r="1514">
          <cell r="W1514" t="str">
            <v>Confianza</v>
          </cell>
          <cell r="Z1514" t="str">
            <v>Alta</v>
          </cell>
        </row>
        <row r="1515">
          <cell r="W1515" t="str">
            <v>Confianza</v>
          </cell>
          <cell r="Z1515" t="str">
            <v>Alta</v>
          </cell>
        </row>
        <row r="1516">
          <cell r="W1516" t="str">
            <v>Confianza</v>
          </cell>
          <cell r="Z1516" t="str">
            <v>Alta</v>
          </cell>
        </row>
        <row r="1517">
          <cell r="W1517" t="str">
            <v>Confianza</v>
          </cell>
          <cell r="Z1517" t="str">
            <v>Alta</v>
          </cell>
        </row>
        <row r="1518">
          <cell r="W1518" t="str">
            <v>Confianza</v>
          </cell>
          <cell r="Z1518" t="str">
            <v>Alta</v>
          </cell>
        </row>
        <row r="1519">
          <cell r="W1519" t="str">
            <v>Confianza</v>
          </cell>
          <cell r="Z1519" t="str">
            <v>Alta</v>
          </cell>
        </row>
        <row r="1520">
          <cell r="W1520" t="str">
            <v>Confianza</v>
          </cell>
          <cell r="Z1520" t="str">
            <v>Alta</v>
          </cell>
        </row>
        <row r="1521">
          <cell r="W1521" t="str">
            <v>Confianza</v>
          </cell>
          <cell r="Z1521" t="str">
            <v>Alta</v>
          </cell>
        </row>
        <row r="1522">
          <cell r="W1522" t="str">
            <v>Confianza</v>
          </cell>
          <cell r="Z1522" t="str">
            <v>Alta</v>
          </cell>
        </row>
        <row r="1523">
          <cell r="W1523" t="str">
            <v>Confianza</v>
          </cell>
          <cell r="Z1523" t="str">
            <v>Alta</v>
          </cell>
        </row>
        <row r="1524">
          <cell r="W1524" t="str">
            <v>Confianza</v>
          </cell>
          <cell r="Z1524" t="str">
            <v>Alta</v>
          </cell>
        </row>
        <row r="1525">
          <cell r="W1525" t="str">
            <v>Confianza</v>
          </cell>
          <cell r="Z1525" t="str">
            <v>Alta</v>
          </cell>
        </row>
        <row r="1526">
          <cell r="W1526" t="str">
            <v>Confianza</v>
          </cell>
          <cell r="Z1526" t="str">
            <v>Alta</v>
          </cell>
        </row>
        <row r="1527">
          <cell r="W1527" t="str">
            <v>Confianza</v>
          </cell>
          <cell r="Z1527" t="str">
            <v>Alta</v>
          </cell>
        </row>
        <row r="1528">
          <cell r="W1528" t="str">
            <v>Confianza</v>
          </cell>
          <cell r="Z1528" t="str">
            <v>Alta</v>
          </cell>
        </row>
        <row r="1529">
          <cell r="W1529" t="str">
            <v>Confianza</v>
          </cell>
          <cell r="Z1529" t="str">
            <v>Alta</v>
          </cell>
        </row>
        <row r="1530">
          <cell r="W1530" t="str">
            <v>Confianza</v>
          </cell>
          <cell r="Z1530" t="str">
            <v>Alta</v>
          </cell>
        </row>
        <row r="1531">
          <cell r="W1531" t="str">
            <v>Confianza</v>
          </cell>
          <cell r="Z1531" t="str">
            <v>Alta</v>
          </cell>
        </row>
        <row r="1532">
          <cell r="W1532" t="str">
            <v>Confianza</v>
          </cell>
          <cell r="Z1532" t="str">
            <v>Alta</v>
          </cell>
        </row>
        <row r="1533">
          <cell r="W1533" t="str">
            <v>Confianza</v>
          </cell>
          <cell r="Z1533" t="str">
            <v>Alta</v>
          </cell>
        </row>
        <row r="1534">
          <cell r="W1534" t="str">
            <v>Confianza</v>
          </cell>
          <cell r="Z1534" t="str">
            <v>Alta</v>
          </cell>
        </row>
        <row r="1535">
          <cell r="W1535" t="str">
            <v>Confianza</v>
          </cell>
          <cell r="Z1535" t="str">
            <v>Alta</v>
          </cell>
        </row>
        <row r="1536">
          <cell r="W1536" t="str">
            <v>Confianza</v>
          </cell>
          <cell r="Z1536" t="str">
            <v>Alta</v>
          </cell>
        </row>
        <row r="1537">
          <cell r="W1537" t="str">
            <v>Confianza</v>
          </cell>
          <cell r="Z1537" t="str">
            <v>Alta</v>
          </cell>
        </row>
        <row r="1538">
          <cell r="W1538" t="str">
            <v>Confianza</v>
          </cell>
          <cell r="Z1538" t="str">
            <v>Alta</v>
          </cell>
        </row>
        <row r="1539">
          <cell r="W1539" t="str">
            <v>Confianza</v>
          </cell>
          <cell r="Z1539" t="str">
            <v>Alta</v>
          </cell>
        </row>
        <row r="1540">
          <cell r="W1540" t="str">
            <v>Confianza</v>
          </cell>
          <cell r="Z1540" t="str">
            <v>Alta</v>
          </cell>
        </row>
        <row r="1541">
          <cell r="W1541" t="str">
            <v>Confianza</v>
          </cell>
          <cell r="Z1541" t="str">
            <v>Alta</v>
          </cell>
        </row>
        <row r="1542">
          <cell r="W1542" t="str">
            <v>Confianza</v>
          </cell>
          <cell r="Z1542" t="str">
            <v>Alta</v>
          </cell>
        </row>
        <row r="1543">
          <cell r="W1543" t="str">
            <v>Confianza</v>
          </cell>
          <cell r="Z1543" t="str">
            <v>Alta</v>
          </cell>
        </row>
        <row r="1544">
          <cell r="W1544" t="str">
            <v>Confianza</v>
          </cell>
          <cell r="Z1544" t="str">
            <v>Alta</v>
          </cell>
        </row>
        <row r="1545">
          <cell r="W1545" t="str">
            <v>Confianza</v>
          </cell>
          <cell r="Z1545" t="str">
            <v>Alta</v>
          </cell>
        </row>
        <row r="1546">
          <cell r="W1546" t="str">
            <v>Confianza</v>
          </cell>
          <cell r="Z1546" t="str">
            <v>Alta</v>
          </cell>
        </row>
        <row r="1547">
          <cell r="W1547" t="str">
            <v>Confianza</v>
          </cell>
          <cell r="Z1547" t="str">
            <v>Alta</v>
          </cell>
        </row>
        <row r="1548">
          <cell r="W1548" t="str">
            <v>Confianza</v>
          </cell>
          <cell r="Z1548" t="str">
            <v>Alta</v>
          </cell>
        </row>
        <row r="1549">
          <cell r="W1549" t="str">
            <v>Confianza</v>
          </cell>
          <cell r="Z1549" t="str">
            <v>Alta</v>
          </cell>
        </row>
        <row r="1550">
          <cell r="W1550" t="str">
            <v>Confianza</v>
          </cell>
          <cell r="Z1550" t="str">
            <v>Alta</v>
          </cell>
        </row>
        <row r="1551">
          <cell r="W1551" t="str">
            <v>Confianza</v>
          </cell>
          <cell r="Z1551" t="str">
            <v>Alta</v>
          </cell>
        </row>
        <row r="1552">
          <cell r="W1552" t="str">
            <v>Confianza</v>
          </cell>
          <cell r="Z1552" t="str">
            <v>Alta</v>
          </cell>
        </row>
        <row r="1553">
          <cell r="W1553" t="str">
            <v>Confianza</v>
          </cell>
          <cell r="Z1553" t="str">
            <v>Alta</v>
          </cell>
        </row>
        <row r="1554">
          <cell r="W1554" t="str">
            <v>Confianza</v>
          </cell>
          <cell r="Z1554" t="str">
            <v>Alta</v>
          </cell>
        </row>
        <row r="1555">
          <cell r="W1555" t="str">
            <v>Confianza</v>
          </cell>
          <cell r="Z1555" t="str">
            <v>Alta</v>
          </cell>
        </row>
        <row r="1556">
          <cell r="W1556" t="str">
            <v>Confianza</v>
          </cell>
          <cell r="Z1556" t="str">
            <v>Alta</v>
          </cell>
        </row>
        <row r="1557">
          <cell r="W1557" t="str">
            <v>Confianza</v>
          </cell>
          <cell r="Z1557" t="str">
            <v>Alta</v>
          </cell>
        </row>
        <row r="1558">
          <cell r="W1558" t="str">
            <v>Confianza</v>
          </cell>
          <cell r="Z1558" t="str">
            <v>Alta</v>
          </cell>
        </row>
        <row r="1559">
          <cell r="W1559" t="str">
            <v>Confianza</v>
          </cell>
          <cell r="Z1559" t="str">
            <v>Alta</v>
          </cell>
        </row>
        <row r="1560">
          <cell r="W1560" t="str">
            <v>Confianza</v>
          </cell>
          <cell r="Z1560" t="str">
            <v>Alta</v>
          </cell>
        </row>
        <row r="1561">
          <cell r="W1561" t="str">
            <v>Confianza</v>
          </cell>
          <cell r="Z1561" t="str">
            <v>Alta</v>
          </cell>
        </row>
        <row r="1562">
          <cell r="W1562" t="str">
            <v>Confianza</v>
          </cell>
          <cell r="Z1562" t="str">
            <v>Alta</v>
          </cell>
        </row>
        <row r="1563">
          <cell r="W1563" t="str">
            <v>Confianza</v>
          </cell>
          <cell r="Z1563" t="str">
            <v>Alta</v>
          </cell>
        </row>
        <row r="1564">
          <cell r="W1564" t="str">
            <v>Confianza</v>
          </cell>
          <cell r="Z1564" t="str">
            <v>Alta</v>
          </cell>
        </row>
        <row r="1565">
          <cell r="W1565" t="str">
            <v>Confianza</v>
          </cell>
          <cell r="Z1565" t="str">
            <v>Alta</v>
          </cell>
        </row>
        <row r="1566">
          <cell r="W1566" t="str">
            <v>Confianza</v>
          </cell>
          <cell r="Z1566" t="str">
            <v>Alta</v>
          </cell>
        </row>
        <row r="1567">
          <cell r="W1567" t="str">
            <v>Confianza</v>
          </cell>
          <cell r="Z1567" t="str">
            <v>Alta</v>
          </cell>
        </row>
        <row r="1568">
          <cell r="W1568" t="str">
            <v>Confianza</v>
          </cell>
          <cell r="Z1568" t="str">
            <v>Alta</v>
          </cell>
        </row>
        <row r="1569">
          <cell r="W1569" t="str">
            <v>Confianza</v>
          </cell>
          <cell r="Z1569" t="str">
            <v>Alta</v>
          </cell>
        </row>
        <row r="1570">
          <cell r="W1570" t="str">
            <v>Confianza</v>
          </cell>
          <cell r="Z1570" t="str">
            <v>Alta</v>
          </cell>
        </row>
        <row r="1571">
          <cell r="W1571" t="str">
            <v>Confianza</v>
          </cell>
          <cell r="Z1571" t="str">
            <v>Alta</v>
          </cell>
        </row>
        <row r="1572">
          <cell r="W1572" t="str">
            <v>Confianza</v>
          </cell>
          <cell r="Z1572" t="str">
            <v>Alta</v>
          </cell>
        </row>
        <row r="1573">
          <cell r="W1573" t="str">
            <v>Confianza</v>
          </cell>
          <cell r="Z1573" t="str">
            <v>Alta</v>
          </cell>
        </row>
        <row r="1574">
          <cell r="W1574" t="str">
            <v>Confianza</v>
          </cell>
          <cell r="Z1574" t="str">
            <v>Alta</v>
          </cell>
        </row>
        <row r="1575">
          <cell r="W1575" t="str">
            <v>Confianza</v>
          </cell>
          <cell r="Z1575" t="str">
            <v>Alta</v>
          </cell>
        </row>
        <row r="1576">
          <cell r="W1576" t="str">
            <v>Confianza</v>
          </cell>
          <cell r="Z1576" t="str">
            <v>Alta</v>
          </cell>
        </row>
        <row r="1577">
          <cell r="W1577" t="str">
            <v>Confianza</v>
          </cell>
          <cell r="Z1577" t="str">
            <v>Alta</v>
          </cell>
        </row>
        <row r="1578">
          <cell r="W1578" t="str">
            <v>Confianza</v>
          </cell>
          <cell r="Z1578" t="str">
            <v>Alta</v>
          </cell>
        </row>
        <row r="1579">
          <cell r="W1579" t="str">
            <v>Confianza</v>
          </cell>
          <cell r="Z1579" t="str">
            <v>Alta</v>
          </cell>
        </row>
        <row r="1580">
          <cell r="W1580" t="str">
            <v>Confianza</v>
          </cell>
          <cell r="Z1580" t="str">
            <v>Alta</v>
          </cell>
        </row>
        <row r="1581">
          <cell r="W1581" t="str">
            <v>Confianza</v>
          </cell>
          <cell r="Z1581" t="str">
            <v>Alta</v>
          </cell>
        </row>
        <row r="1582">
          <cell r="W1582" t="str">
            <v>Confianza</v>
          </cell>
          <cell r="Z1582" t="str">
            <v>Alta</v>
          </cell>
        </row>
        <row r="1583">
          <cell r="W1583" t="str">
            <v>Confianza</v>
          </cell>
          <cell r="Z1583" t="str">
            <v>Alta</v>
          </cell>
        </row>
        <row r="1584">
          <cell r="W1584" t="str">
            <v>Confianza</v>
          </cell>
          <cell r="Z1584" t="str">
            <v>Alta</v>
          </cell>
        </row>
        <row r="1585">
          <cell r="W1585" t="str">
            <v>Confianza</v>
          </cell>
          <cell r="Z1585" t="str">
            <v>Alta</v>
          </cell>
        </row>
        <row r="1586">
          <cell r="W1586" t="str">
            <v>Confianza</v>
          </cell>
          <cell r="Z1586" t="str">
            <v>Alta</v>
          </cell>
        </row>
        <row r="1587">
          <cell r="W1587" t="str">
            <v>Confianza</v>
          </cell>
          <cell r="Z1587" t="str">
            <v>Alta</v>
          </cell>
        </row>
        <row r="1588">
          <cell r="W1588" t="str">
            <v>Confianza</v>
          </cell>
          <cell r="Z1588" t="str">
            <v>Alta</v>
          </cell>
        </row>
        <row r="1589">
          <cell r="W1589" t="str">
            <v>Confianza</v>
          </cell>
          <cell r="Z1589" t="str">
            <v>Alta</v>
          </cell>
        </row>
        <row r="1590">
          <cell r="W1590" t="str">
            <v>Confianza</v>
          </cell>
          <cell r="Z1590" t="str">
            <v>Alta</v>
          </cell>
        </row>
        <row r="1591">
          <cell r="W1591" t="str">
            <v>Confianza</v>
          </cell>
          <cell r="Z1591" t="str">
            <v>Alta</v>
          </cell>
        </row>
        <row r="1592">
          <cell r="W1592" t="str">
            <v>Confianza</v>
          </cell>
          <cell r="Z1592" t="str">
            <v>Alta</v>
          </cell>
        </row>
        <row r="1593">
          <cell r="W1593" t="str">
            <v>Confianza</v>
          </cell>
          <cell r="Z1593" t="str">
            <v>Alta</v>
          </cell>
        </row>
        <row r="1594">
          <cell r="W1594" t="str">
            <v>Confianza</v>
          </cell>
          <cell r="Z1594" t="str">
            <v>Alta</v>
          </cell>
        </row>
        <row r="1595">
          <cell r="W1595" t="str">
            <v>Confianza</v>
          </cell>
          <cell r="Z1595" t="str">
            <v>Alta</v>
          </cell>
        </row>
        <row r="1596">
          <cell r="W1596" t="str">
            <v>Confianza</v>
          </cell>
          <cell r="Z1596" t="str">
            <v>Alta</v>
          </cell>
        </row>
        <row r="1597">
          <cell r="W1597" t="str">
            <v>Confianza</v>
          </cell>
          <cell r="Z1597" t="str">
            <v>Alta</v>
          </cell>
        </row>
        <row r="1598">
          <cell r="W1598" t="str">
            <v>Confianza</v>
          </cell>
          <cell r="Z1598" t="str">
            <v>Alta</v>
          </cell>
        </row>
        <row r="1599">
          <cell r="W1599" t="str">
            <v>Confianza</v>
          </cell>
          <cell r="Z1599" t="str">
            <v>Alta</v>
          </cell>
        </row>
        <row r="1600">
          <cell r="W1600" t="str">
            <v>Confianza</v>
          </cell>
          <cell r="Z1600" t="str">
            <v>Alta</v>
          </cell>
        </row>
        <row r="1601">
          <cell r="W1601" t="str">
            <v>Confianza</v>
          </cell>
          <cell r="Z1601" t="str">
            <v>Alta</v>
          </cell>
        </row>
        <row r="1602">
          <cell r="W1602" t="str">
            <v>Confianza</v>
          </cell>
          <cell r="Z1602" t="str">
            <v>Alta</v>
          </cell>
        </row>
        <row r="1603">
          <cell r="W1603" t="str">
            <v>Confianza</v>
          </cell>
          <cell r="Z1603" t="str">
            <v>Alta</v>
          </cell>
        </row>
        <row r="1604">
          <cell r="W1604" t="str">
            <v>Confianza</v>
          </cell>
          <cell r="Z1604" t="str">
            <v>Alta</v>
          </cell>
        </row>
        <row r="1605">
          <cell r="W1605" t="str">
            <v>Confianza</v>
          </cell>
          <cell r="Z1605" t="str">
            <v>Alta</v>
          </cell>
        </row>
        <row r="1606">
          <cell r="W1606" t="str">
            <v>Confianza</v>
          </cell>
          <cell r="Z1606" t="str">
            <v>Alta</v>
          </cell>
        </row>
        <row r="1607">
          <cell r="W1607" t="str">
            <v>Confianza</v>
          </cell>
          <cell r="Z1607" t="str">
            <v>Alta</v>
          </cell>
        </row>
        <row r="1608">
          <cell r="W1608" t="str">
            <v>Confianza</v>
          </cell>
          <cell r="Z1608" t="str">
            <v>Alta</v>
          </cell>
        </row>
        <row r="1609">
          <cell r="W1609" t="str">
            <v>Confianza</v>
          </cell>
          <cell r="Z1609" t="str">
            <v>Alta</v>
          </cell>
        </row>
        <row r="1610">
          <cell r="W1610" t="str">
            <v>Confianza</v>
          </cell>
          <cell r="Z1610" t="str">
            <v>Alta</v>
          </cell>
        </row>
        <row r="1611">
          <cell r="W1611" t="str">
            <v>Confianza</v>
          </cell>
          <cell r="Z1611" t="str">
            <v>Alta</v>
          </cell>
        </row>
        <row r="1612">
          <cell r="W1612" t="str">
            <v>Confianza</v>
          </cell>
          <cell r="Z1612" t="str">
            <v>Alta</v>
          </cell>
        </row>
        <row r="1613">
          <cell r="W1613" t="str">
            <v>Confianza</v>
          </cell>
          <cell r="Z1613" t="str">
            <v>Alta</v>
          </cell>
        </row>
        <row r="1614">
          <cell r="W1614" t="str">
            <v>Confianza</v>
          </cell>
          <cell r="Z1614" t="str">
            <v>Alta</v>
          </cell>
        </row>
        <row r="1615">
          <cell r="W1615" t="str">
            <v>Confianza</v>
          </cell>
          <cell r="Z1615" t="str">
            <v>Alta</v>
          </cell>
        </row>
        <row r="1616">
          <cell r="W1616" t="str">
            <v>Confianza</v>
          </cell>
          <cell r="Z1616" t="str">
            <v>Alta</v>
          </cell>
        </row>
        <row r="1617">
          <cell r="W1617" t="str">
            <v>Confianza</v>
          </cell>
          <cell r="Z1617" t="str">
            <v>Alta</v>
          </cell>
        </row>
        <row r="1618">
          <cell r="W1618" t="str">
            <v>Confianza</v>
          </cell>
          <cell r="Z1618" t="str">
            <v>Alta</v>
          </cell>
        </row>
        <row r="1619">
          <cell r="W1619" t="str">
            <v>Confianza</v>
          </cell>
          <cell r="Z1619" t="str">
            <v>Alta</v>
          </cell>
        </row>
        <row r="1620">
          <cell r="W1620" t="str">
            <v>Confianza</v>
          </cell>
          <cell r="Z1620" t="str">
            <v>Alta</v>
          </cell>
        </row>
        <row r="1621">
          <cell r="W1621" t="str">
            <v>Confianza</v>
          </cell>
          <cell r="Z1621" t="str">
            <v>Alta</v>
          </cell>
        </row>
        <row r="1622">
          <cell r="W1622" t="str">
            <v>Confianza</v>
          </cell>
          <cell r="Z1622" t="str">
            <v>Alta</v>
          </cell>
        </row>
        <row r="1623">
          <cell r="W1623" t="str">
            <v>Confianza</v>
          </cell>
          <cell r="Z1623" t="str">
            <v>Alta</v>
          </cell>
        </row>
        <row r="1624">
          <cell r="W1624" t="str">
            <v>Confianza</v>
          </cell>
          <cell r="Z1624" t="str">
            <v>Alta</v>
          </cell>
        </row>
        <row r="1625">
          <cell r="W1625" t="str">
            <v>Confianza</v>
          </cell>
          <cell r="Z1625" t="str">
            <v>Alta</v>
          </cell>
        </row>
        <row r="1626">
          <cell r="W1626" t="str">
            <v>Confianza</v>
          </cell>
          <cell r="Z1626" t="str">
            <v>Alta</v>
          </cell>
        </row>
        <row r="1627">
          <cell r="W1627" t="str">
            <v>Confianza</v>
          </cell>
          <cell r="Z1627" t="str">
            <v>Alta</v>
          </cell>
        </row>
        <row r="1628">
          <cell r="W1628" t="str">
            <v>Confianza</v>
          </cell>
          <cell r="Z1628" t="str">
            <v>Alta</v>
          </cell>
        </row>
        <row r="1629">
          <cell r="W1629" t="str">
            <v>Confianza</v>
          </cell>
          <cell r="Z1629" t="str">
            <v>Alta</v>
          </cell>
        </row>
        <row r="1630">
          <cell r="W1630" t="str">
            <v>Confianza</v>
          </cell>
          <cell r="Z1630" t="str">
            <v>Alta</v>
          </cell>
        </row>
        <row r="1631">
          <cell r="W1631" t="str">
            <v>Confianza</v>
          </cell>
          <cell r="Z1631" t="str">
            <v>Alta</v>
          </cell>
        </row>
        <row r="1632">
          <cell r="W1632" t="str">
            <v>Confianza</v>
          </cell>
          <cell r="Z1632" t="str">
            <v>Alta</v>
          </cell>
        </row>
        <row r="1633">
          <cell r="W1633" t="str">
            <v>Confianza</v>
          </cell>
          <cell r="Z1633" t="str">
            <v>Alta</v>
          </cell>
        </row>
        <row r="1634">
          <cell r="W1634" t="str">
            <v>Confianza</v>
          </cell>
          <cell r="Z1634" t="str">
            <v>Alta</v>
          </cell>
        </row>
        <row r="1635">
          <cell r="W1635" t="str">
            <v>Confianza</v>
          </cell>
          <cell r="Z1635" t="str">
            <v>Alta</v>
          </cell>
        </row>
        <row r="1636">
          <cell r="W1636" t="str">
            <v>Confianza</v>
          </cell>
          <cell r="Z1636" t="str">
            <v>Alta</v>
          </cell>
        </row>
        <row r="1637">
          <cell r="W1637" t="str">
            <v>Confianza</v>
          </cell>
          <cell r="Z1637" t="str">
            <v>Alta</v>
          </cell>
        </row>
        <row r="1638">
          <cell r="W1638" t="str">
            <v>Confianza</v>
          </cell>
          <cell r="Z1638" t="str">
            <v>Alta</v>
          </cell>
        </row>
        <row r="1639">
          <cell r="W1639" t="str">
            <v>Confianza</v>
          </cell>
          <cell r="Z1639" t="str">
            <v>Alta</v>
          </cell>
        </row>
        <row r="1640">
          <cell r="W1640" t="str">
            <v>Confianza</v>
          </cell>
          <cell r="Z1640" t="str">
            <v>Alta</v>
          </cell>
        </row>
        <row r="1641">
          <cell r="W1641" t="str">
            <v>Confianza</v>
          </cell>
          <cell r="Z1641" t="str">
            <v>Alta</v>
          </cell>
        </row>
        <row r="1642">
          <cell r="W1642" t="str">
            <v>Confianza</v>
          </cell>
          <cell r="Z1642" t="str">
            <v>Alta</v>
          </cell>
        </row>
        <row r="1643">
          <cell r="W1643" t="str">
            <v>Confianza</v>
          </cell>
          <cell r="Z1643" t="str">
            <v>Alta</v>
          </cell>
        </row>
        <row r="1644">
          <cell r="W1644" t="str">
            <v>Confianza</v>
          </cell>
          <cell r="Z1644" t="str">
            <v>Alta</v>
          </cell>
        </row>
        <row r="1645">
          <cell r="W1645" t="str">
            <v>Confianza</v>
          </cell>
          <cell r="Z1645" t="str">
            <v>Alta</v>
          </cell>
        </row>
        <row r="1646">
          <cell r="W1646" t="str">
            <v>Confianza</v>
          </cell>
          <cell r="Z1646" t="str">
            <v>Alta</v>
          </cell>
        </row>
        <row r="1647">
          <cell r="W1647" t="str">
            <v>Confianza</v>
          </cell>
          <cell r="Z1647" t="str">
            <v>Alta</v>
          </cell>
        </row>
        <row r="1648">
          <cell r="W1648" t="str">
            <v>Confianza</v>
          </cell>
          <cell r="Z1648" t="str">
            <v>Alta</v>
          </cell>
        </row>
        <row r="1649">
          <cell r="W1649" t="str">
            <v>Confianza</v>
          </cell>
          <cell r="Z1649" t="str">
            <v>Alta</v>
          </cell>
        </row>
        <row r="1650">
          <cell r="W1650" t="str">
            <v>Confianza</v>
          </cell>
          <cell r="Z1650" t="str">
            <v>Alta</v>
          </cell>
        </row>
        <row r="1651">
          <cell r="W1651" t="str">
            <v>Confianza</v>
          </cell>
          <cell r="Z1651" t="str">
            <v>Alta</v>
          </cell>
        </row>
        <row r="1652">
          <cell r="W1652" t="str">
            <v>Confianza</v>
          </cell>
          <cell r="Z1652" t="str">
            <v>Alta</v>
          </cell>
        </row>
        <row r="1653">
          <cell r="W1653" t="str">
            <v>Confianza</v>
          </cell>
          <cell r="Z1653" t="str">
            <v>Alta</v>
          </cell>
        </row>
        <row r="1654">
          <cell r="W1654" t="str">
            <v>Confianza</v>
          </cell>
          <cell r="Z1654" t="str">
            <v>Alta</v>
          </cell>
        </row>
        <row r="1655">
          <cell r="W1655" t="str">
            <v>Confianza</v>
          </cell>
          <cell r="Z1655" t="str">
            <v>Alta</v>
          </cell>
        </row>
        <row r="1656">
          <cell r="W1656" t="str">
            <v>Confianza</v>
          </cell>
          <cell r="Z1656" t="str">
            <v>Alta</v>
          </cell>
        </row>
        <row r="1657">
          <cell r="W1657" t="str">
            <v>Confianza</v>
          </cell>
          <cell r="Z1657" t="str">
            <v>Alta</v>
          </cell>
        </row>
        <row r="1658">
          <cell r="W1658" t="str">
            <v>Confianza</v>
          </cell>
          <cell r="Z1658" t="str">
            <v>Alta</v>
          </cell>
        </row>
        <row r="1659">
          <cell r="W1659" t="str">
            <v>Confianza</v>
          </cell>
          <cell r="Z1659" t="str">
            <v>Alta</v>
          </cell>
        </row>
        <row r="1660">
          <cell r="W1660" t="str">
            <v>Confianza</v>
          </cell>
          <cell r="Z1660" t="str">
            <v>Alta</v>
          </cell>
        </row>
        <row r="1661">
          <cell r="W1661" t="str">
            <v>Confianza</v>
          </cell>
          <cell r="Z1661" t="str">
            <v>Alta</v>
          </cell>
        </row>
        <row r="1662">
          <cell r="W1662" t="str">
            <v>Confianza</v>
          </cell>
          <cell r="Z1662" t="str">
            <v>Alta</v>
          </cell>
        </row>
        <row r="1663">
          <cell r="W1663" t="str">
            <v>Confianza</v>
          </cell>
          <cell r="Z1663" t="str">
            <v>Alta</v>
          </cell>
        </row>
        <row r="1664">
          <cell r="W1664" t="str">
            <v>Confianza</v>
          </cell>
          <cell r="Z1664" t="str">
            <v>Alta</v>
          </cell>
        </row>
        <row r="1665">
          <cell r="W1665" t="str">
            <v>Confianza</v>
          </cell>
          <cell r="Z1665" t="str">
            <v>Alta</v>
          </cell>
        </row>
        <row r="1666">
          <cell r="W1666" t="str">
            <v>Confianza</v>
          </cell>
          <cell r="Z1666" t="str">
            <v>Alta</v>
          </cell>
        </row>
        <row r="1667">
          <cell r="W1667" t="str">
            <v>Confianza</v>
          </cell>
          <cell r="Z1667" t="str">
            <v>Alta</v>
          </cell>
        </row>
        <row r="1668">
          <cell r="W1668" t="str">
            <v>Confianza</v>
          </cell>
          <cell r="Z1668" t="str">
            <v>Alta</v>
          </cell>
        </row>
        <row r="1669">
          <cell r="W1669" t="str">
            <v>Confianza</v>
          </cell>
          <cell r="Z1669" t="str">
            <v>Alta</v>
          </cell>
        </row>
        <row r="1670">
          <cell r="W1670" t="str">
            <v>Confianza</v>
          </cell>
          <cell r="Z1670" t="str">
            <v>Alta</v>
          </cell>
        </row>
        <row r="1671">
          <cell r="W1671" t="str">
            <v>Confianza</v>
          </cell>
          <cell r="Z1671" t="str">
            <v>Alta</v>
          </cell>
        </row>
        <row r="1672">
          <cell r="W1672" t="str">
            <v>Confianza</v>
          </cell>
          <cell r="Z1672" t="str">
            <v>Alta</v>
          </cell>
        </row>
        <row r="1673">
          <cell r="W1673" t="str">
            <v>Confianza</v>
          </cell>
          <cell r="Z1673" t="str">
            <v>Alta</v>
          </cell>
        </row>
        <row r="1674">
          <cell r="W1674" t="str">
            <v>Confianza</v>
          </cell>
          <cell r="Z1674" t="str">
            <v>Alta</v>
          </cell>
        </row>
        <row r="1675">
          <cell r="W1675" t="str">
            <v>Confianza</v>
          </cell>
          <cell r="Z1675" t="str">
            <v>Alta</v>
          </cell>
        </row>
        <row r="1676">
          <cell r="W1676" t="str">
            <v>Confianza</v>
          </cell>
          <cell r="Z1676" t="str">
            <v>Alta</v>
          </cell>
        </row>
        <row r="1677">
          <cell r="W1677" t="str">
            <v>Confianza</v>
          </cell>
          <cell r="Z1677" t="str">
            <v>Alta</v>
          </cell>
        </row>
        <row r="1678">
          <cell r="W1678" t="str">
            <v>Confianza</v>
          </cell>
          <cell r="Z1678" t="str">
            <v>Alta</v>
          </cell>
        </row>
        <row r="1679">
          <cell r="W1679" t="str">
            <v>Confianza</v>
          </cell>
          <cell r="Z1679" t="str">
            <v>Alta</v>
          </cell>
        </row>
        <row r="1680">
          <cell r="W1680" t="str">
            <v>Confianza</v>
          </cell>
          <cell r="Z1680" t="str">
            <v>Alta</v>
          </cell>
        </row>
        <row r="1681">
          <cell r="W1681" t="str">
            <v>Confianza</v>
          </cell>
          <cell r="Z1681" t="str">
            <v>Alta</v>
          </cell>
        </row>
        <row r="1682">
          <cell r="W1682" t="str">
            <v>Confianza</v>
          </cell>
          <cell r="Z1682" t="str">
            <v>Alta</v>
          </cell>
        </row>
        <row r="1683">
          <cell r="W1683" t="str">
            <v>Confianza</v>
          </cell>
          <cell r="Z1683" t="str">
            <v>Alta</v>
          </cell>
        </row>
        <row r="1684">
          <cell r="W1684" t="str">
            <v>Confianza</v>
          </cell>
          <cell r="Z1684" t="str">
            <v>Alta</v>
          </cell>
        </row>
        <row r="1685">
          <cell r="W1685" t="str">
            <v>Confianza</v>
          </cell>
          <cell r="Z1685" t="str">
            <v>Alta</v>
          </cell>
        </row>
        <row r="1686">
          <cell r="W1686" t="str">
            <v>Confianza</v>
          </cell>
          <cell r="Z1686" t="str">
            <v>Alta</v>
          </cell>
        </row>
        <row r="1687">
          <cell r="W1687" t="str">
            <v>Confianza</v>
          </cell>
          <cell r="Z1687" t="str">
            <v>Alta</v>
          </cell>
        </row>
        <row r="1688">
          <cell r="W1688" t="str">
            <v>Confianza</v>
          </cell>
          <cell r="Z1688" t="str">
            <v>Alta</v>
          </cell>
        </row>
        <row r="1689">
          <cell r="W1689" t="str">
            <v>Confianza</v>
          </cell>
          <cell r="Z1689" t="str">
            <v>Alta</v>
          </cell>
        </row>
        <row r="1690">
          <cell r="W1690" t="str">
            <v>Confianza</v>
          </cell>
          <cell r="Z1690" t="str">
            <v>Alta</v>
          </cell>
        </row>
        <row r="1691">
          <cell r="W1691" t="str">
            <v>Confianza</v>
          </cell>
          <cell r="Z1691" t="str">
            <v>Alta</v>
          </cell>
        </row>
        <row r="1692">
          <cell r="W1692" t="str">
            <v>Confianza</v>
          </cell>
          <cell r="Z1692" t="str">
            <v>Alta</v>
          </cell>
        </row>
        <row r="1693">
          <cell r="W1693" t="str">
            <v>Confianza</v>
          </cell>
          <cell r="Z1693" t="str">
            <v>Alta</v>
          </cell>
        </row>
        <row r="1694">
          <cell r="W1694" t="str">
            <v>Confianza</v>
          </cell>
          <cell r="Z1694" t="str">
            <v>Alta</v>
          </cell>
        </row>
        <row r="1695">
          <cell r="W1695" t="str">
            <v>Confianza</v>
          </cell>
          <cell r="Z1695" t="str">
            <v>Alta</v>
          </cell>
        </row>
        <row r="1696">
          <cell r="W1696" t="str">
            <v>Confianza</v>
          </cell>
          <cell r="Z1696" t="str">
            <v>Alta</v>
          </cell>
        </row>
        <row r="1697">
          <cell r="W1697" t="str">
            <v>Confianza</v>
          </cell>
          <cell r="Z1697" t="str">
            <v>Alta</v>
          </cell>
        </row>
        <row r="1698">
          <cell r="W1698" t="str">
            <v>Confianza</v>
          </cell>
          <cell r="Z1698" t="str">
            <v>Alta</v>
          </cell>
        </row>
        <row r="1699">
          <cell r="W1699" t="str">
            <v>Confianza</v>
          </cell>
          <cell r="Z1699" t="str">
            <v>Alta</v>
          </cell>
        </row>
        <row r="1700">
          <cell r="W1700" t="str">
            <v>Confianza</v>
          </cell>
          <cell r="Z1700" t="str">
            <v>Alta</v>
          </cell>
        </row>
        <row r="1701">
          <cell r="W1701" t="str">
            <v>Confianza</v>
          </cell>
          <cell r="Z1701" t="str">
            <v>Alta</v>
          </cell>
        </row>
        <row r="1702">
          <cell r="W1702" t="str">
            <v>Confianza</v>
          </cell>
          <cell r="Z1702" t="str">
            <v>Alta</v>
          </cell>
        </row>
        <row r="1703">
          <cell r="W1703" t="str">
            <v>Confianza</v>
          </cell>
          <cell r="Z1703" t="str">
            <v>Alta</v>
          </cell>
        </row>
        <row r="1704">
          <cell r="W1704" t="str">
            <v>Confianza</v>
          </cell>
          <cell r="Z1704" t="str">
            <v>Alta</v>
          </cell>
        </row>
        <row r="1705">
          <cell r="W1705" t="str">
            <v>Confianza</v>
          </cell>
          <cell r="Z1705" t="str">
            <v>Alta</v>
          </cell>
        </row>
        <row r="1706">
          <cell r="W1706" t="str">
            <v>Confianza</v>
          </cell>
          <cell r="Z1706" t="str">
            <v>Alta</v>
          </cell>
        </row>
        <row r="1707">
          <cell r="W1707" t="str">
            <v>Confianza</v>
          </cell>
          <cell r="Z1707" t="str">
            <v>Alta</v>
          </cell>
        </row>
        <row r="1708">
          <cell r="W1708" t="str">
            <v>Confianza</v>
          </cell>
          <cell r="Z1708" t="str">
            <v>Alta</v>
          </cell>
        </row>
        <row r="1709">
          <cell r="W1709" t="str">
            <v>Confianza</v>
          </cell>
          <cell r="Z1709" t="str">
            <v>Alta</v>
          </cell>
        </row>
        <row r="1710">
          <cell r="W1710" t="str">
            <v>Confianza</v>
          </cell>
          <cell r="Z1710" t="str">
            <v>Alta</v>
          </cell>
        </row>
        <row r="1711">
          <cell r="W1711" t="str">
            <v>Confianza</v>
          </cell>
          <cell r="Z1711" t="str">
            <v>Alta</v>
          </cell>
        </row>
        <row r="1712">
          <cell r="W1712" t="str">
            <v>Confianza</v>
          </cell>
          <cell r="Z1712" t="str">
            <v>Alta</v>
          </cell>
        </row>
        <row r="1713">
          <cell r="W1713" t="str">
            <v>Confianza</v>
          </cell>
          <cell r="Z1713" t="str">
            <v>Alta</v>
          </cell>
        </row>
        <row r="1714">
          <cell r="W1714" t="str">
            <v>Confianza</v>
          </cell>
          <cell r="Z1714" t="str">
            <v>Alta</v>
          </cell>
        </row>
        <row r="1715">
          <cell r="W1715" t="str">
            <v>Confianza</v>
          </cell>
          <cell r="Z1715" t="str">
            <v>Alta</v>
          </cell>
        </row>
        <row r="1716">
          <cell r="W1716" t="str">
            <v>Confianza</v>
          </cell>
          <cell r="Z1716" t="str">
            <v>Alta</v>
          </cell>
        </row>
        <row r="1717">
          <cell r="W1717" t="str">
            <v>Confianza</v>
          </cell>
          <cell r="Z1717" t="str">
            <v>Alta</v>
          </cell>
        </row>
        <row r="1718">
          <cell r="W1718" t="str">
            <v>Confianza</v>
          </cell>
          <cell r="Z1718" t="str">
            <v>Alta</v>
          </cell>
        </row>
        <row r="1719">
          <cell r="W1719" t="str">
            <v>Confianza</v>
          </cell>
          <cell r="Z1719" t="str">
            <v>Alta</v>
          </cell>
        </row>
        <row r="1720">
          <cell r="W1720" t="str">
            <v>Confianza</v>
          </cell>
          <cell r="Z1720" t="str">
            <v>Alta</v>
          </cell>
        </row>
        <row r="1721">
          <cell r="W1721" t="str">
            <v>Confianza</v>
          </cell>
          <cell r="Z1721" t="str">
            <v>Alta</v>
          </cell>
        </row>
        <row r="1722">
          <cell r="W1722" t="str">
            <v>Confianza</v>
          </cell>
          <cell r="Z1722" t="str">
            <v>Alta</v>
          </cell>
        </row>
        <row r="1723">
          <cell r="W1723" t="str">
            <v>Confianza</v>
          </cell>
          <cell r="Z1723" t="str">
            <v>Alta</v>
          </cell>
        </row>
        <row r="1724">
          <cell r="W1724" t="str">
            <v>Confianza</v>
          </cell>
          <cell r="Z1724" t="str">
            <v>Alta</v>
          </cell>
        </row>
        <row r="1725">
          <cell r="W1725" t="str">
            <v>Confianza</v>
          </cell>
          <cell r="Z1725" t="str">
            <v>Alta</v>
          </cell>
        </row>
        <row r="1726">
          <cell r="W1726" t="str">
            <v>Confianza</v>
          </cell>
          <cell r="Z1726" t="str">
            <v>Alta</v>
          </cell>
        </row>
        <row r="1727">
          <cell r="W1727" t="str">
            <v>Confianza</v>
          </cell>
          <cell r="Z1727" t="str">
            <v>Alta</v>
          </cell>
        </row>
        <row r="1728">
          <cell r="W1728" t="str">
            <v>Confianza</v>
          </cell>
          <cell r="Z1728" t="str">
            <v>Alta</v>
          </cell>
        </row>
        <row r="1729">
          <cell r="W1729" t="str">
            <v>Confianza</v>
          </cell>
          <cell r="Z1729" t="str">
            <v>Alta</v>
          </cell>
        </row>
        <row r="1730">
          <cell r="W1730" t="str">
            <v>Confianza</v>
          </cell>
          <cell r="Z1730" t="str">
            <v>Alta</v>
          </cell>
        </row>
        <row r="1731">
          <cell r="W1731" t="str">
            <v>Confianza</v>
          </cell>
          <cell r="Z1731" t="str">
            <v>Alta</v>
          </cell>
        </row>
        <row r="1732">
          <cell r="W1732" t="str">
            <v>Confianza</v>
          </cell>
          <cell r="Z1732" t="str">
            <v>Alta</v>
          </cell>
        </row>
        <row r="1733">
          <cell r="W1733" t="str">
            <v>Confianza</v>
          </cell>
          <cell r="Z1733" t="str">
            <v>Alta</v>
          </cell>
        </row>
        <row r="1734">
          <cell r="W1734" t="str">
            <v>Confianza</v>
          </cell>
          <cell r="Z1734" t="str">
            <v>Alta</v>
          </cell>
        </row>
        <row r="1735">
          <cell r="W1735" t="str">
            <v>Confianza</v>
          </cell>
          <cell r="Z1735" t="str">
            <v>Alta</v>
          </cell>
        </row>
        <row r="1736">
          <cell r="W1736" t="str">
            <v>Confianza</v>
          </cell>
          <cell r="Z1736" t="str">
            <v>Alta</v>
          </cell>
        </row>
        <row r="1737">
          <cell r="W1737" t="str">
            <v>Confianza</v>
          </cell>
          <cell r="Z1737" t="str">
            <v>Alta</v>
          </cell>
        </row>
        <row r="1738">
          <cell r="W1738" t="str">
            <v>Confianza</v>
          </cell>
          <cell r="Z1738" t="str">
            <v>Alta</v>
          </cell>
        </row>
        <row r="1739">
          <cell r="W1739" t="str">
            <v>Confianza</v>
          </cell>
          <cell r="Z1739" t="str">
            <v>Alta</v>
          </cell>
        </row>
        <row r="1740">
          <cell r="W1740" t="str">
            <v>Confianza</v>
          </cell>
          <cell r="Z1740" t="str">
            <v>Alta</v>
          </cell>
        </row>
        <row r="1741">
          <cell r="W1741" t="str">
            <v>Confianza</v>
          </cell>
          <cell r="Z1741" t="str">
            <v>Alta</v>
          </cell>
        </row>
        <row r="1742">
          <cell r="W1742" t="str">
            <v>Confianza</v>
          </cell>
          <cell r="Z1742" t="str">
            <v>Alta</v>
          </cell>
        </row>
        <row r="1743">
          <cell r="W1743" t="str">
            <v>Confianza</v>
          </cell>
          <cell r="Z1743" t="str">
            <v>Alta</v>
          </cell>
        </row>
        <row r="1744">
          <cell r="W1744" t="str">
            <v>Confianza</v>
          </cell>
          <cell r="Z1744" t="str">
            <v>Alta</v>
          </cell>
        </row>
        <row r="1745">
          <cell r="W1745" t="str">
            <v>Confianza</v>
          </cell>
          <cell r="Z1745" t="str">
            <v>Alta</v>
          </cell>
        </row>
        <row r="1746">
          <cell r="W1746" t="str">
            <v>Confianza</v>
          </cell>
          <cell r="Z1746" t="str">
            <v>Alta</v>
          </cell>
        </row>
        <row r="1747">
          <cell r="W1747" t="str">
            <v>Confianza</v>
          </cell>
          <cell r="Z1747" t="str">
            <v>Alta</v>
          </cell>
        </row>
        <row r="1748">
          <cell r="W1748" t="str">
            <v>Confianza</v>
          </cell>
          <cell r="Z1748" t="str">
            <v>Alta</v>
          </cell>
        </row>
        <row r="1749">
          <cell r="W1749" t="str">
            <v>Confianza</v>
          </cell>
          <cell r="Z1749" t="str">
            <v>Alta</v>
          </cell>
        </row>
        <row r="1750">
          <cell r="W1750" t="str">
            <v>Confianza</v>
          </cell>
          <cell r="Z1750" t="str">
            <v>Alta</v>
          </cell>
        </row>
        <row r="1751">
          <cell r="W1751" t="str">
            <v>Confianza</v>
          </cell>
          <cell r="Z1751" t="str">
            <v>Alta</v>
          </cell>
        </row>
        <row r="1752">
          <cell r="W1752" t="str">
            <v>Confianza</v>
          </cell>
          <cell r="Z1752" t="str">
            <v>Alta</v>
          </cell>
        </row>
        <row r="1753">
          <cell r="W1753" t="str">
            <v>Confianza</v>
          </cell>
          <cell r="Z1753" t="str">
            <v>Alta</v>
          </cell>
        </row>
        <row r="1754">
          <cell r="W1754" t="str">
            <v>Confianza</v>
          </cell>
          <cell r="Z1754" t="str">
            <v>Alta</v>
          </cell>
        </row>
        <row r="1755">
          <cell r="W1755" t="str">
            <v>Confianza</v>
          </cell>
          <cell r="Z1755" t="str">
            <v>Alta</v>
          </cell>
        </row>
        <row r="1756">
          <cell r="W1756" t="str">
            <v>Confianza</v>
          </cell>
          <cell r="Z1756" t="str">
            <v>Alta</v>
          </cell>
        </row>
        <row r="1757">
          <cell r="W1757" t="str">
            <v>Confianza</v>
          </cell>
          <cell r="Z1757" t="str">
            <v>Alta</v>
          </cell>
        </row>
        <row r="1758">
          <cell r="W1758" t="str">
            <v>Confianza</v>
          </cell>
          <cell r="Z1758" t="str">
            <v>Alta</v>
          </cell>
        </row>
        <row r="1759">
          <cell r="W1759" t="str">
            <v>Confianza</v>
          </cell>
          <cell r="Z1759" t="str">
            <v>Alta</v>
          </cell>
        </row>
        <row r="1760">
          <cell r="W1760" t="str">
            <v>Confianza</v>
          </cell>
          <cell r="Z1760" t="str">
            <v>Alta</v>
          </cell>
        </row>
        <row r="1761">
          <cell r="W1761" t="str">
            <v>Confianza</v>
          </cell>
          <cell r="Z1761" t="str">
            <v>Alta</v>
          </cell>
        </row>
        <row r="1762">
          <cell r="W1762" t="str">
            <v>Confianza</v>
          </cell>
          <cell r="Z1762" t="str">
            <v>Alta</v>
          </cell>
        </row>
        <row r="1763">
          <cell r="W1763" t="str">
            <v>Confianza</v>
          </cell>
          <cell r="Z1763" t="str">
            <v>Alta</v>
          </cell>
        </row>
        <row r="1764">
          <cell r="W1764" t="str">
            <v>Confianza</v>
          </cell>
          <cell r="Z1764" t="str">
            <v>Alta</v>
          </cell>
        </row>
        <row r="1765">
          <cell r="W1765" t="str">
            <v>Confianza</v>
          </cell>
          <cell r="Z1765" t="str">
            <v>Alta</v>
          </cell>
        </row>
        <row r="1766">
          <cell r="W1766" t="str">
            <v>Confianza</v>
          </cell>
          <cell r="Z1766" t="str">
            <v>Alta</v>
          </cell>
        </row>
        <row r="1767">
          <cell r="W1767" t="str">
            <v>Confianza</v>
          </cell>
          <cell r="Z1767" t="str">
            <v>Alta</v>
          </cell>
        </row>
        <row r="1768">
          <cell r="W1768" t="str">
            <v>Confianza</v>
          </cell>
          <cell r="Z1768" t="str">
            <v>Alta</v>
          </cell>
        </row>
        <row r="1769">
          <cell r="W1769" t="str">
            <v>Confianza</v>
          </cell>
          <cell r="Z1769" t="str">
            <v>Alta</v>
          </cell>
        </row>
        <row r="1770">
          <cell r="W1770" t="str">
            <v>Confianza</v>
          </cell>
          <cell r="Z1770" t="str">
            <v>Alta</v>
          </cell>
        </row>
        <row r="1771">
          <cell r="W1771" t="str">
            <v>Confianza</v>
          </cell>
          <cell r="Z1771" t="str">
            <v>Alta</v>
          </cell>
        </row>
        <row r="1772">
          <cell r="W1772" t="str">
            <v>Confianza</v>
          </cell>
          <cell r="Z1772" t="str">
            <v>Alta</v>
          </cell>
        </row>
        <row r="1773">
          <cell r="W1773" t="str">
            <v>Confianza</v>
          </cell>
          <cell r="Z1773" t="str">
            <v>Alta</v>
          </cell>
        </row>
        <row r="1774">
          <cell r="W1774" t="str">
            <v>Confianza</v>
          </cell>
          <cell r="Z1774" t="str">
            <v>Alta</v>
          </cell>
        </row>
        <row r="1775">
          <cell r="W1775" t="str">
            <v>Confianza</v>
          </cell>
          <cell r="Z1775" t="str">
            <v>Alta</v>
          </cell>
        </row>
        <row r="1776">
          <cell r="W1776" t="str">
            <v>Confianza</v>
          </cell>
          <cell r="Z1776" t="str">
            <v>Alta</v>
          </cell>
        </row>
        <row r="1777">
          <cell r="W1777" t="str">
            <v>Confianza</v>
          </cell>
          <cell r="Z1777" t="str">
            <v>Alta</v>
          </cell>
        </row>
        <row r="1778">
          <cell r="W1778" t="str">
            <v>Confianza</v>
          </cell>
          <cell r="Z1778" t="str">
            <v>Alta</v>
          </cell>
        </row>
        <row r="1779">
          <cell r="W1779" t="str">
            <v>Confianza</v>
          </cell>
          <cell r="Z1779" t="str">
            <v>Alta</v>
          </cell>
        </row>
        <row r="1780">
          <cell r="W1780" t="str">
            <v>Confianza</v>
          </cell>
          <cell r="Z1780" t="str">
            <v>Alta</v>
          </cell>
        </row>
        <row r="1781">
          <cell r="W1781" t="str">
            <v>Confianza</v>
          </cell>
          <cell r="Z1781" t="str">
            <v>Alta</v>
          </cell>
        </row>
        <row r="1782">
          <cell r="W1782" t="str">
            <v>Confianza</v>
          </cell>
          <cell r="Z1782" t="str">
            <v>Alta</v>
          </cell>
        </row>
        <row r="1783">
          <cell r="W1783" t="str">
            <v>Confianza</v>
          </cell>
          <cell r="Z1783" t="str">
            <v>Alta</v>
          </cell>
        </row>
        <row r="1784">
          <cell r="W1784" t="str">
            <v>Confianza</v>
          </cell>
          <cell r="Z1784" t="str">
            <v>Alta</v>
          </cell>
        </row>
        <row r="1785">
          <cell r="W1785" t="str">
            <v>Confianza</v>
          </cell>
          <cell r="Z1785" t="str">
            <v>Alta</v>
          </cell>
        </row>
        <row r="1786">
          <cell r="W1786" t="str">
            <v>Confianza</v>
          </cell>
          <cell r="Z1786" t="str">
            <v>Alta</v>
          </cell>
        </row>
        <row r="1787">
          <cell r="W1787" t="str">
            <v>Confianza</v>
          </cell>
          <cell r="Z1787" t="str">
            <v>Alta</v>
          </cell>
        </row>
        <row r="1788">
          <cell r="W1788" t="str">
            <v>Confianza</v>
          </cell>
          <cell r="Z1788" t="str">
            <v>Alta</v>
          </cell>
        </row>
        <row r="1789">
          <cell r="W1789" t="str">
            <v>Confianza</v>
          </cell>
          <cell r="Z1789" t="str">
            <v>Alta</v>
          </cell>
        </row>
        <row r="1790">
          <cell r="W1790" t="str">
            <v>Confianza</v>
          </cell>
          <cell r="Z1790" t="str">
            <v>Alta</v>
          </cell>
        </row>
        <row r="1791">
          <cell r="W1791" t="str">
            <v>Confianza</v>
          </cell>
          <cell r="Z1791" t="str">
            <v>Alta</v>
          </cell>
        </row>
        <row r="1792">
          <cell r="W1792" t="str">
            <v>Confianza</v>
          </cell>
          <cell r="Z1792" t="str">
            <v>Alta</v>
          </cell>
        </row>
        <row r="1793">
          <cell r="W1793" t="str">
            <v>Confianza</v>
          </cell>
          <cell r="Z1793" t="str">
            <v>Alta</v>
          </cell>
        </row>
        <row r="1794">
          <cell r="W1794" t="str">
            <v>Confianza</v>
          </cell>
          <cell r="Z1794" t="str">
            <v>Alta</v>
          </cell>
        </row>
        <row r="1795">
          <cell r="W1795" t="str">
            <v>Confianza</v>
          </cell>
          <cell r="Z1795" t="str">
            <v>Alta</v>
          </cell>
        </row>
        <row r="1796">
          <cell r="W1796" t="str">
            <v>Confianza</v>
          </cell>
          <cell r="Z1796" t="str">
            <v>Alta</v>
          </cell>
        </row>
        <row r="1797">
          <cell r="W1797" t="str">
            <v>Confianza</v>
          </cell>
          <cell r="Z1797" t="str">
            <v>Alta</v>
          </cell>
        </row>
        <row r="1798">
          <cell r="W1798" t="str">
            <v>Confianza</v>
          </cell>
          <cell r="Z1798" t="str">
            <v>Alta</v>
          </cell>
        </row>
        <row r="1799">
          <cell r="W1799" t="str">
            <v>Confianza</v>
          </cell>
          <cell r="Z1799" t="str">
            <v>Alta</v>
          </cell>
        </row>
        <row r="1800">
          <cell r="W1800" t="str">
            <v>Confianza</v>
          </cell>
          <cell r="Z1800" t="str">
            <v>Alta</v>
          </cell>
        </row>
        <row r="1801">
          <cell r="W1801" t="str">
            <v>Confianza</v>
          </cell>
          <cell r="Z1801" t="str">
            <v>Alta</v>
          </cell>
        </row>
        <row r="1802">
          <cell r="W1802" t="str">
            <v>Confianza</v>
          </cell>
          <cell r="Z1802" t="str">
            <v>Alta</v>
          </cell>
        </row>
        <row r="1803">
          <cell r="W1803" t="str">
            <v>Confianza</v>
          </cell>
          <cell r="Z1803" t="str">
            <v>Alta</v>
          </cell>
        </row>
        <row r="1804">
          <cell r="W1804" t="str">
            <v>Confianza</v>
          </cell>
          <cell r="Z1804" t="str">
            <v>Alta</v>
          </cell>
        </row>
        <row r="1805">
          <cell r="W1805" t="str">
            <v>Confianza</v>
          </cell>
          <cell r="Z1805" t="str">
            <v>Alta</v>
          </cell>
        </row>
        <row r="1806">
          <cell r="W1806" t="str">
            <v>Confianza</v>
          </cell>
          <cell r="Z1806" t="str">
            <v>Alta</v>
          </cell>
        </row>
        <row r="1807">
          <cell r="W1807" t="str">
            <v>Confianza</v>
          </cell>
          <cell r="Z1807" t="str">
            <v>Alta</v>
          </cell>
        </row>
        <row r="1808">
          <cell r="W1808" t="str">
            <v>Confianza</v>
          </cell>
          <cell r="Z1808" t="str">
            <v>Alta</v>
          </cell>
        </row>
        <row r="1809">
          <cell r="W1809" t="str">
            <v>Confianza</v>
          </cell>
          <cell r="Z1809" t="str">
            <v>Alta</v>
          </cell>
        </row>
        <row r="1810">
          <cell r="W1810" t="str">
            <v>Confianza</v>
          </cell>
          <cell r="Z1810" t="str">
            <v>Alta</v>
          </cell>
        </row>
        <row r="1811">
          <cell r="W1811" t="str">
            <v>Confianza</v>
          </cell>
          <cell r="Z1811" t="str">
            <v>Alta</v>
          </cell>
        </row>
        <row r="1812">
          <cell r="W1812" t="str">
            <v>Confianza</v>
          </cell>
          <cell r="Z1812" t="str">
            <v>Alta</v>
          </cell>
        </row>
        <row r="1813">
          <cell r="W1813" t="str">
            <v>Confianza</v>
          </cell>
          <cell r="Z1813" t="str">
            <v>Alta</v>
          </cell>
        </row>
        <row r="1814">
          <cell r="W1814" t="str">
            <v>Confianza</v>
          </cell>
          <cell r="Z1814" t="str">
            <v>Alta</v>
          </cell>
        </row>
        <row r="1815">
          <cell r="W1815" t="str">
            <v>Confianza</v>
          </cell>
          <cell r="Z1815" t="str">
            <v>Alta</v>
          </cell>
        </row>
        <row r="1816">
          <cell r="W1816" t="str">
            <v>Confianza</v>
          </cell>
          <cell r="Z1816" t="str">
            <v>Alta</v>
          </cell>
        </row>
        <row r="1817">
          <cell r="W1817" t="str">
            <v>Confianza</v>
          </cell>
          <cell r="Z1817" t="str">
            <v>Alta</v>
          </cell>
        </row>
        <row r="1818">
          <cell r="W1818" t="str">
            <v>Confianza</v>
          </cell>
          <cell r="Z1818" t="str">
            <v>Alta</v>
          </cell>
        </row>
        <row r="1819">
          <cell r="W1819" t="str">
            <v>Confianza</v>
          </cell>
          <cell r="Z1819" t="str">
            <v>Alta</v>
          </cell>
        </row>
        <row r="1820">
          <cell r="W1820" t="str">
            <v>Confianza</v>
          </cell>
          <cell r="Z1820" t="str">
            <v>Alta</v>
          </cell>
        </row>
        <row r="1821">
          <cell r="W1821" t="str">
            <v>Confianza</v>
          </cell>
          <cell r="Z1821" t="str">
            <v>Alta</v>
          </cell>
        </row>
        <row r="1822">
          <cell r="W1822" t="str">
            <v>Confianza</v>
          </cell>
          <cell r="Z1822" t="str">
            <v>Alta</v>
          </cell>
        </row>
        <row r="1823">
          <cell r="W1823" t="str">
            <v>Confianza</v>
          </cell>
          <cell r="Z1823" t="str">
            <v>Alta</v>
          </cell>
        </row>
        <row r="1824">
          <cell r="W1824" t="str">
            <v>Confianza</v>
          </cell>
          <cell r="Z1824" t="str">
            <v>Alta</v>
          </cell>
        </row>
        <row r="1825">
          <cell r="W1825" t="str">
            <v>Confianza</v>
          </cell>
          <cell r="Z1825" t="str">
            <v>Alta</v>
          </cell>
        </row>
        <row r="1826">
          <cell r="W1826" t="str">
            <v>Confianza</v>
          </cell>
          <cell r="Z1826" t="str">
            <v>Alta</v>
          </cell>
        </row>
        <row r="1827">
          <cell r="W1827" t="str">
            <v>Confianza</v>
          </cell>
          <cell r="Z1827" t="str">
            <v>Alta</v>
          </cell>
        </row>
        <row r="1828">
          <cell r="W1828" t="str">
            <v>Confianza</v>
          </cell>
          <cell r="Z1828" t="str">
            <v>Alta</v>
          </cell>
        </row>
        <row r="1829">
          <cell r="W1829" t="str">
            <v>Confianza</v>
          </cell>
          <cell r="Z1829" t="str">
            <v>Alta</v>
          </cell>
        </row>
        <row r="1830">
          <cell r="W1830" t="str">
            <v>Confianza</v>
          </cell>
          <cell r="Z1830" t="str">
            <v>Alta</v>
          </cell>
        </row>
        <row r="1831">
          <cell r="W1831" t="str">
            <v>Confianza</v>
          </cell>
          <cell r="Z1831" t="str">
            <v>Alta</v>
          </cell>
        </row>
        <row r="1832">
          <cell r="W1832" t="str">
            <v>Confianza</v>
          </cell>
          <cell r="Z1832" t="str">
            <v>Alta</v>
          </cell>
        </row>
        <row r="1833">
          <cell r="W1833" t="str">
            <v>Confianza</v>
          </cell>
          <cell r="Z1833" t="str">
            <v>Alta</v>
          </cell>
        </row>
        <row r="1834">
          <cell r="W1834" t="str">
            <v>Confianza</v>
          </cell>
          <cell r="Z1834" t="str">
            <v>Alta</v>
          </cell>
        </row>
        <row r="1835">
          <cell r="W1835" t="str">
            <v>Confianza</v>
          </cell>
          <cell r="Z1835" t="str">
            <v>Alta</v>
          </cell>
        </row>
        <row r="1836">
          <cell r="W1836" t="str">
            <v>Confianza</v>
          </cell>
          <cell r="Z1836" t="str">
            <v>Alta</v>
          </cell>
        </row>
        <row r="1837">
          <cell r="W1837" t="str">
            <v>Confianza</v>
          </cell>
          <cell r="Z1837" t="str">
            <v>Alta</v>
          </cell>
        </row>
        <row r="1838">
          <cell r="W1838" t="str">
            <v>Confianza</v>
          </cell>
          <cell r="Z1838" t="str">
            <v>Alta</v>
          </cell>
        </row>
        <row r="1839">
          <cell r="W1839" t="str">
            <v>Confianza</v>
          </cell>
          <cell r="Z1839" t="str">
            <v>Alta</v>
          </cell>
        </row>
        <row r="1840">
          <cell r="W1840" t="str">
            <v>Confianza</v>
          </cell>
          <cell r="Z1840" t="str">
            <v>Alta</v>
          </cell>
        </row>
        <row r="1841">
          <cell r="W1841" t="str">
            <v>Confianza</v>
          </cell>
          <cell r="Z1841" t="str">
            <v>Alta</v>
          </cell>
        </row>
        <row r="1842">
          <cell r="W1842" t="str">
            <v>Confianza</v>
          </cell>
          <cell r="Z1842" t="str">
            <v>Alta</v>
          </cell>
        </row>
        <row r="1843">
          <cell r="W1843" t="str">
            <v>Confianza</v>
          </cell>
          <cell r="Z1843" t="str">
            <v>Alta</v>
          </cell>
        </row>
        <row r="1844">
          <cell r="W1844" t="str">
            <v>Confianza</v>
          </cell>
          <cell r="Z1844" t="str">
            <v>Alta</v>
          </cell>
        </row>
        <row r="1845">
          <cell r="W1845" t="str">
            <v>Confianza</v>
          </cell>
          <cell r="Z1845" t="str">
            <v>Alta</v>
          </cell>
        </row>
        <row r="1846">
          <cell r="W1846" t="str">
            <v>Confianza</v>
          </cell>
          <cell r="Z1846" t="str">
            <v>Alta</v>
          </cell>
        </row>
        <row r="1847">
          <cell r="W1847" t="str">
            <v>Confianza</v>
          </cell>
          <cell r="Z1847" t="str">
            <v>Alta</v>
          </cell>
        </row>
        <row r="1848">
          <cell r="W1848" t="str">
            <v>Confianza</v>
          </cell>
          <cell r="Z1848" t="str">
            <v>Alta</v>
          </cell>
        </row>
        <row r="1849">
          <cell r="W1849" t="str">
            <v>Confianza</v>
          </cell>
          <cell r="Z1849" t="str">
            <v>Alta</v>
          </cell>
        </row>
        <row r="1850">
          <cell r="W1850" t="str">
            <v>Confianza</v>
          </cell>
          <cell r="Z1850" t="str">
            <v>Alta</v>
          </cell>
        </row>
        <row r="1851">
          <cell r="W1851" t="str">
            <v>Confianza</v>
          </cell>
          <cell r="Z1851" t="str">
            <v>Alta</v>
          </cell>
        </row>
        <row r="1852">
          <cell r="W1852" t="str">
            <v>Confianza</v>
          </cell>
          <cell r="Z1852" t="str">
            <v>Alta</v>
          </cell>
        </row>
        <row r="1853">
          <cell r="W1853" t="str">
            <v>Confianza</v>
          </cell>
          <cell r="Z1853" t="str">
            <v>Alta</v>
          </cell>
        </row>
        <row r="1854">
          <cell r="W1854" t="str">
            <v>Confianza</v>
          </cell>
          <cell r="Z1854" t="str">
            <v>Alta</v>
          </cell>
        </row>
        <row r="1855">
          <cell r="W1855" t="str">
            <v>Confianza</v>
          </cell>
          <cell r="Z1855" t="str">
            <v>Alta</v>
          </cell>
        </row>
        <row r="1856">
          <cell r="W1856" t="str">
            <v>Confianza</v>
          </cell>
          <cell r="Z1856" t="str">
            <v>Alta</v>
          </cell>
        </row>
        <row r="1857">
          <cell r="W1857" t="str">
            <v>Confianza</v>
          </cell>
          <cell r="Z1857" t="str">
            <v>Alta</v>
          </cell>
        </row>
        <row r="1858">
          <cell r="W1858" t="str">
            <v>Confianza</v>
          </cell>
          <cell r="Z1858" t="str">
            <v>Alta</v>
          </cell>
        </row>
        <row r="1859">
          <cell r="W1859" t="str">
            <v>Confianza</v>
          </cell>
          <cell r="Z1859" t="str">
            <v>Alta</v>
          </cell>
        </row>
        <row r="1860">
          <cell r="W1860" t="str">
            <v>Confianza</v>
          </cell>
          <cell r="Z1860" t="str">
            <v>Alta</v>
          </cell>
        </row>
        <row r="1861">
          <cell r="W1861" t="str">
            <v>Confianza</v>
          </cell>
          <cell r="Z1861" t="str">
            <v>Alta</v>
          </cell>
        </row>
        <row r="1862">
          <cell r="W1862" t="str">
            <v>Confianza</v>
          </cell>
          <cell r="Z1862" t="str">
            <v>Alta</v>
          </cell>
        </row>
        <row r="1863">
          <cell r="W1863" t="str">
            <v>Confianza</v>
          </cell>
          <cell r="Z1863" t="str">
            <v>Alta</v>
          </cell>
        </row>
        <row r="1864">
          <cell r="W1864" t="str">
            <v>Confianza</v>
          </cell>
          <cell r="Z1864" t="str">
            <v>Alta</v>
          </cell>
        </row>
        <row r="1865">
          <cell r="W1865" t="str">
            <v>Confianza</v>
          </cell>
          <cell r="Z1865" t="str">
            <v>Alta</v>
          </cell>
        </row>
        <row r="1866">
          <cell r="W1866" t="str">
            <v>Confianza</v>
          </cell>
          <cell r="Z1866" t="str">
            <v>Alta</v>
          </cell>
        </row>
        <row r="1867">
          <cell r="W1867" t="str">
            <v>Confianza</v>
          </cell>
          <cell r="Z1867" t="str">
            <v>Alta</v>
          </cell>
        </row>
        <row r="1868">
          <cell r="W1868" t="str">
            <v>Confianza</v>
          </cell>
          <cell r="Z1868" t="str">
            <v>Alta</v>
          </cell>
        </row>
        <row r="1869">
          <cell r="W1869" t="str">
            <v>Confianza</v>
          </cell>
          <cell r="Z1869" t="str">
            <v>Alta</v>
          </cell>
        </row>
        <row r="1870">
          <cell r="W1870" t="str">
            <v>Confianza</v>
          </cell>
          <cell r="Z1870" t="str">
            <v>Alta</v>
          </cell>
        </row>
        <row r="1871">
          <cell r="W1871" t="str">
            <v>Confianza</v>
          </cell>
          <cell r="Z1871" t="str">
            <v>Alta</v>
          </cell>
        </row>
        <row r="1872">
          <cell r="W1872" t="str">
            <v>Confianza</v>
          </cell>
          <cell r="Z1872" t="str">
            <v>Alta</v>
          </cell>
        </row>
        <row r="1873">
          <cell r="W1873" t="str">
            <v>Confianza</v>
          </cell>
          <cell r="Z1873" t="str">
            <v>Alta</v>
          </cell>
        </row>
        <row r="1874">
          <cell r="W1874" t="str">
            <v>Confianza</v>
          </cell>
          <cell r="Z1874" t="str">
            <v>Alta</v>
          </cell>
        </row>
        <row r="1875">
          <cell r="W1875" t="str">
            <v>Confianza</v>
          </cell>
          <cell r="Z1875" t="str">
            <v>Alta</v>
          </cell>
        </row>
        <row r="1876">
          <cell r="W1876" t="str">
            <v>Confianza</v>
          </cell>
          <cell r="Z1876" t="str">
            <v>Alta</v>
          </cell>
        </row>
        <row r="1877">
          <cell r="W1877" t="str">
            <v>Confianza</v>
          </cell>
          <cell r="Z1877" t="str">
            <v>Alta</v>
          </cell>
        </row>
        <row r="1878">
          <cell r="W1878" t="str">
            <v>Confianza</v>
          </cell>
          <cell r="Z1878" t="str">
            <v>Alta</v>
          </cell>
        </row>
        <row r="1879">
          <cell r="W1879" t="str">
            <v>Confianza</v>
          </cell>
          <cell r="Z1879" t="str">
            <v>Alta</v>
          </cell>
        </row>
        <row r="1880">
          <cell r="W1880" t="str">
            <v>Confianza</v>
          </cell>
          <cell r="Z1880" t="str">
            <v>Alta</v>
          </cell>
        </row>
        <row r="1881">
          <cell r="W1881" t="str">
            <v>Confianza</v>
          </cell>
          <cell r="Z1881" t="str">
            <v>Alta</v>
          </cell>
        </row>
        <row r="1882">
          <cell r="W1882" t="str">
            <v>Confianza</v>
          </cell>
          <cell r="Z1882" t="str">
            <v>Alta</v>
          </cell>
        </row>
        <row r="1883">
          <cell r="W1883" t="str">
            <v>Confianza</v>
          </cell>
          <cell r="Z1883" t="str">
            <v>Alta</v>
          </cell>
        </row>
        <row r="1884">
          <cell r="W1884" t="str">
            <v>Confianza</v>
          </cell>
          <cell r="Z1884" t="str">
            <v>Alta</v>
          </cell>
        </row>
        <row r="1885">
          <cell r="W1885" t="str">
            <v>Confianza</v>
          </cell>
          <cell r="Z1885" t="str">
            <v>Alta</v>
          </cell>
        </row>
        <row r="1886">
          <cell r="W1886" t="str">
            <v>Confianza</v>
          </cell>
          <cell r="Z1886" t="str">
            <v>Alta</v>
          </cell>
        </row>
        <row r="1887">
          <cell r="W1887" t="str">
            <v>Confianza</v>
          </cell>
          <cell r="Z1887" t="str">
            <v>Alta</v>
          </cell>
        </row>
        <row r="1888">
          <cell r="W1888" t="str">
            <v>Confianza</v>
          </cell>
          <cell r="Z1888" t="str">
            <v>Alta</v>
          </cell>
        </row>
        <row r="1889">
          <cell r="W1889" t="str">
            <v>Confianza</v>
          </cell>
          <cell r="Z1889" t="str">
            <v>Alta</v>
          </cell>
        </row>
        <row r="1890">
          <cell r="W1890" t="str">
            <v>Confianza</v>
          </cell>
          <cell r="Z1890" t="str">
            <v>Alta</v>
          </cell>
        </row>
        <row r="1891">
          <cell r="W1891" t="str">
            <v>Confianza</v>
          </cell>
          <cell r="Z1891" t="str">
            <v>Alta</v>
          </cell>
        </row>
        <row r="1892">
          <cell r="W1892" t="str">
            <v>Confianza</v>
          </cell>
          <cell r="Z1892" t="str">
            <v>Alta</v>
          </cell>
        </row>
        <row r="1893">
          <cell r="W1893" t="str">
            <v>Confianza</v>
          </cell>
          <cell r="Z1893" t="str">
            <v>Alta</v>
          </cell>
        </row>
        <row r="1894">
          <cell r="W1894" t="str">
            <v>Confianza</v>
          </cell>
          <cell r="Z1894" t="str">
            <v>Alta</v>
          </cell>
        </row>
        <row r="1895">
          <cell r="W1895" t="str">
            <v>Confianza</v>
          </cell>
          <cell r="Z1895" t="str">
            <v>Alta</v>
          </cell>
        </row>
        <row r="1896">
          <cell r="W1896" t="str">
            <v>Confianza</v>
          </cell>
          <cell r="Z1896" t="str">
            <v>Alta</v>
          </cell>
        </row>
        <row r="1897">
          <cell r="W1897" t="str">
            <v>Confianza</v>
          </cell>
          <cell r="Z1897" t="str">
            <v>Alta</v>
          </cell>
        </row>
        <row r="1898">
          <cell r="W1898" t="str">
            <v>Confianza</v>
          </cell>
          <cell r="Z1898" t="str">
            <v>Alta</v>
          </cell>
        </row>
        <row r="1899">
          <cell r="W1899" t="str">
            <v>Confianza</v>
          </cell>
          <cell r="Z1899" t="str">
            <v>Alta</v>
          </cell>
        </row>
        <row r="1900">
          <cell r="W1900" t="str">
            <v>Confianza</v>
          </cell>
          <cell r="Z1900" t="str">
            <v>Alta</v>
          </cell>
        </row>
        <row r="1901">
          <cell r="W1901" t="str">
            <v>Confianza</v>
          </cell>
          <cell r="Z1901" t="str">
            <v>Alta</v>
          </cell>
        </row>
        <row r="1902">
          <cell r="W1902" t="str">
            <v>Confianza</v>
          </cell>
          <cell r="Z1902" t="str">
            <v>Alta</v>
          </cell>
        </row>
        <row r="1903">
          <cell r="W1903" t="str">
            <v>Confianza</v>
          </cell>
          <cell r="Z1903" t="str">
            <v>Alta</v>
          </cell>
        </row>
        <row r="1904">
          <cell r="W1904" t="str">
            <v>Confianza</v>
          </cell>
          <cell r="Z1904" t="str">
            <v>Alta</v>
          </cell>
        </row>
        <row r="1905">
          <cell r="W1905" t="str">
            <v>Confianza</v>
          </cell>
          <cell r="Z1905" t="str">
            <v>Alta</v>
          </cell>
        </row>
        <row r="1906">
          <cell r="W1906" t="str">
            <v>Confianza</v>
          </cell>
          <cell r="Z1906" t="str">
            <v>Alta</v>
          </cell>
        </row>
        <row r="1907">
          <cell r="W1907" t="str">
            <v>Confianza</v>
          </cell>
          <cell r="Z1907" t="str">
            <v>Alta</v>
          </cell>
        </row>
        <row r="1908">
          <cell r="W1908" t="str">
            <v>Confianza</v>
          </cell>
          <cell r="Z1908" t="str">
            <v>Alta</v>
          </cell>
        </row>
        <row r="1909">
          <cell r="W1909" t="str">
            <v>Confianza</v>
          </cell>
          <cell r="Z1909" t="str">
            <v>Alta</v>
          </cell>
        </row>
        <row r="1910">
          <cell r="W1910" t="str">
            <v>Confianza</v>
          </cell>
          <cell r="Z1910" t="str">
            <v>Alta</v>
          </cell>
        </row>
        <row r="1911">
          <cell r="W1911" t="str">
            <v>Confianza</v>
          </cell>
          <cell r="Z1911" t="str">
            <v>Alta</v>
          </cell>
        </row>
        <row r="1912">
          <cell r="W1912" t="str">
            <v>Confianza</v>
          </cell>
          <cell r="Z1912" t="str">
            <v>Alta</v>
          </cell>
        </row>
        <row r="1913">
          <cell r="W1913" t="str">
            <v>Confianza</v>
          </cell>
          <cell r="Z1913" t="str">
            <v>Alta</v>
          </cell>
        </row>
        <row r="1914">
          <cell r="W1914" t="str">
            <v>Confianza</v>
          </cell>
          <cell r="Z1914" t="str">
            <v>Alta</v>
          </cell>
        </row>
        <row r="1915">
          <cell r="W1915" t="str">
            <v>Confianza</v>
          </cell>
          <cell r="Z1915" t="str">
            <v>Alta</v>
          </cell>
        </row>
        <row r="1916">
          <cell r="W1916" t="str">
            <v>Confianza</v>
          </cell>
          <cell r="Z1916" t="str">
            <v>Alta</v>
          </cell>
        </row>
        <row r="1917">
          <cell r="W1917" t="str">
            <v>Confianza</v>
          </cell>
          <cell r="Z1917" t="str">
            <v>Alta</v>
          </cell>
        </row>
        <row r="1918">
          <cell r="W1918" t="str">
            <v>Confianza</v>
          </cell>
          <cell r="Z1918" t="str">
            <v>Alta</v>
          </cell>
        </row>
        <row r="1919">
          <cell r="W1919" t="str">
            <v>Confianza</v>
          </cell>
          <cell r="Z1919" t="str">
            <v>Alta</v>
          </cell>
        </row>
        <row r="1920">
          <cell r="W1920" t="str">
            <v>Confianza</v>
          </cell>
          <cell r="Z1920" t="str">
            <v>Alta</v>
          </cell>
        </row>
        <row r="1921">
          <cell r="W1921" t="str">
            <v>Confianza</v>
          </cell>
          <cell r="Z1921" t="str">
            <v>Alta</v>
          </cell>
        </row>
        <row r="1922">
          <cell r="W1922" t="str">
            <v>Confianza</v>
          </cell>
          <cell r="Z1922" t="str">
            <v>Alta</v>
          </cell>
        </row>
        <row r="1923">
          <cell r="W1923" t="str">
            <v>Confianza</v>
          </cell>
          <cell r="Z1923" t="str">
            <v>Alta</v>
          </cell>
        </row>
        <row r="1924">
          <cell r="W1924" t="str">
            <v>Confianza</v>
          </cell>
          <cell r="Z1924" t="str">
            <v>Alta</v>
          </cell>
        </row>
        <row r="1925">
          <cell r="W1925" t="str">
            <v>Confianza</v>
          </cell>
          <cell r="Z1925" t="str">
            <v>Alta</v>
          </cell>
        </row>
        <row r="1926">
          <cell r="W1926" t="str">
            <v>Confianza</v>
          </cell>
          <cell r="Z1926" t="str">
            <v>Alta</v>
          </cell>
        </row>
        <row r="1927">
          <cell r="W1927" t="str">
            <v>Confianza</v>
          </cell>
          <cell r="Z1927" t="str">
            <v>Alta</v>
          </cell>
        </row>
        <row r="1928">
          <cell r="W1928" t="str">
            <v>Confianza</v>
          </cell>
          <cell r="Z1928" t="str">
            <v>Alta</v>
          </cell>
        </row>
        <row r="1929">
          <cell r="W1929" t="str">
            <v>Confianza</v>
          </cell>
          <cell r="Z1929" t="str">
            <v>Alta</v>
          </cell>
        </row>
        <row r="1930">
          <cell r="W1930" t="str">
            <v>Confianza</v>
          </cell>
          <cell r="Z1930" t="str">
            <v>Alta</v>
          </cell>
        </row>
        <row r="1931">
          <cell r="W1931" t="str">
            <v>Confianza</v>
          </cell>
          <cell r="Z1931" t="str">
            <v>Alta</v>
          </cell>
        </row>
        <row r="1932">
          <cell r="W1932" t="str">
            <v>Confianza</v>
          </cell>
          <cell r="Z1932" t="str">
            <v>Alta</v>
          </cell>
        </row>
        <row r="1933">
          <cell r="W1933" t="str">
            <v>Confianza</v>
          </cell>
          <cell r="Z1933" t="str">
            <v>Alta</v>
          </cell>
        </row>
        <row r="1934">
          <cell r="W1934" t="str">
            <v>Confianza</v>
          </cell>
          <cell r="Z1934" t="str">
            <v>Alta</v>
          </cell>
        </row>
        <row r="1935">
          <cell r="W1935" t="str">
            <v>Confianza</v>
          </cell>
          <cell r="Z1935" t="str">
            <v>Alta</v>
          </cell>
        </row>
        <row r="1936">
          <cell r="W1936" t="str">
            <v>Confianza</v>
          </cell>
          <cell r="Z1936" t="str">
            <v>Alta</v>
          </cell>
        </row>
        <row r="1937">
          <cell r="W1937" t="str">
            <v>Confianza</v>
          </cell>
          <cell r="Z1937" t="str">
            <v>Alta</v>
          </cell>
        </row>
        <row r="1938">
          <cell r="W1938" t="str">
            <v>Confianza</v>
          </cell>
          <cell r="Z1938" t="str">
            <v>Alta</v>
          </cell>
        </row>
        <row r="1939">
          <cell r="W1939" t="str">
            <v>Confianza</v>
          </cell>
          <cell r="Z1939" t="str">
            <v>Alta</v>
          </cell>
        </row>
        <row r="1940">
          <cell r="W1940" t="str">
            <v>Confianza</v>
          </cell>
          <cell r="Z1940" t="str">
            <v>Alta</v>
          </cell>
        </row>
        <row r="1941">
          <cell r="W1941" t="str">
            <v>Confianza</v>
          </cell>
          <cell r="Z1941" t="str">
            <v>Alta</v>
          </cell>
        </row>
        <row r="1942">
          <cell r="W1942" t="str">
            <v>Confianza</v>
          </cell>
          <cell r="Z1942" t="str">
            <v>Alta</v>
          </cell>
        </row>
        <row r="1943">
          <cell r="W1943" t="str">
            <v>Confianza</v>
          </cell>
          <cell r="Z1943" t="str">
            <v>Alta</v>
          </cell>
        </row>
        <row r="1944">
          <cell r="W1944" t="str">
            <v>Confianza</v>
          </cell>
          <cell r="Z1944" t="str">
            <v>Alta</v>
          </cell>
        </row>
        <row r="1945">
          <cell r="W1945" t="str">
            <v>Confianza</v>
          </cell>
          <cell r="Z1945" t="str">
            <v>Alta</v>
          </cell>
        </row>
        <row r="1946">
          <cell r="W1946" t="str">
            <v>Confianza</v>
          </cell>
          <cell r="Z1946" t="str">
            <v>Alta</v>
          </cell>
        </row>
        <row r="1947">
          <cell r="W1947" t="str">
            <v>Confianza</v>
          </cell>
          <cell r="Z1947" t="str">
            <v>Alta</v>
          </cell>
        </row>
        <row r="1948">
          <cell r="W1948" t="str">
            <v>Confianza</v>
          </cell>
          <cell r="Z1948" t="str">
            <v>Alta</v>
          </cell>
        </row>
        <row r="1949">
          <cell r="W1949" t="str">
            <v>Confianza</v>
          </cell>
          <cell r="Z1949" t="str">
            <v>Alta</v>
          </cell>
        </row>
        <row r="1950">
          <cell r="W1950" t="str">
            <v>Confianza</v>
          </cell>
          <cell r="Z1950" t="str">
            <v>Alta</v>
          </cell>
        </row>
        <row r="1951">
          <cell r="W1951" t="str">
            <v>Confianza</v>
          </cell>
          <cell r="Z1951" t="str">
            <v>Alta</v>
          </cell>
        </row>
        <row r="1952">
          <cell r="W1952" t="str">
            <v>Confianza</v>
          </cell>
          <cell r="Z1952" t="str">
            <v>Alta</v>
          </cell>
        </row>
        <row r="1953">
          <cell r="W1953" t="str">
            <v>Confianza</v>
          </cell>
          <cell r="Z1953" t="str">
            <v>Alta</v>
          </cell>
        </row>
        <row r="1954">
          <cell r="W1954" t="str">
            <v>Confianza</v>
          </cell>
          <cell r="Z1954" t="str">
            <v>Alta</v>
          </cell>
        </row>
        <row r="1955">
          <cell r="W1955" t="str">
            <v>Confianza</v>
          </cell>
          <cell r="Z1955" t="str">
            <v>Alta</v>
          </cell>
        </row>
        <row r="1956">
          <cell r="W1956" t="str">
            <v>Confianza</v>
          </cell>
          <cell r="Z1956" t="str">
            <v>Alta</v>
          </cell>
        </row>
        <row r="1957">
          <cell r="W1957" t="str">
            <v>Confianza</v>
          </cell>
          <cell r="Z1957" t="str">
            <v>Alta</v>
          </cell>
        </row>
        <row r="1958">
          <cell r="W1958" t="str">
            <v>Confianza</v>
          </cell>
          <cell r="Z1958" t="str">
            <v>Alta</v>
          </cell>
        </row>
        <row r="1959">
          <cell r="W1959" t="str">
            <v>Confianza</v>
          </cell>
          <cell r="Z1959" t="str">
            <v>Alta</v>
          </cell>
        </row>
        <row r="1960">
          <cell r="W1960" t="str">
            <v>Confianza</v>
          </cell>
          <cell r="Z1960" t="str">
            <v>Alta</v>
          </cell>
        </row>
        <row r="1961">
          <cell r="W1961" t="str">
            <v>Confianza</v>
          </cell>
          <cell r="Z1961" t="str">
            <v>Alta</v>
          </cell>
        </row>
        <row r="1962">
          <cell r="W1962" t="str">
            <v>Confianza</v>
          </cell>
          <cell r="Z1962" t="str">
            <v>Alta</v>
          </cell>
        </row>
        <row r="1963">
          <cell r="W1963" t="str">
            <v>Confianza</v>
          </cell>
          <cell r="Z1963" t="str">
            <v>Alta</v>
          </cell>
        </row>
        <row r="1964">
          <cell r="W1964" t="str">
            <v>Confianza</v>
          </cell>
          <cell r="Z1964" t="str">
            <v>Alta</v>
          </cell>
        </row>
        <row r="1965">
          <cell r="W1965" t="str">
            <v>Confianza</v>
          </cell>
          <cell r="Z1965" t="str">
            <v>Alta</v>
          </cell>
        </row>
        <row r="1966">
          <cell r="W1966" t="str">
            <v>Confianza</v>
          </cell>
          <cell r="Z1966" t="str">
            <v>Alta</v>
          </cell>
        </row>
        <row r="1967">
          <cell r="W1967" t="str">
            <v>Confianza</v>
          </cell>
          <cell r="Z1967" t="str">
            <v>Alta</v>
          </cell>
        </row>
        <row r="1968">
          <cell r="W1968" t="str">
            <v>Confianza</v>
          </cell>
          <cell r="Z1968" t="str">
            <v>Alta</v>
          </cell>
        </row>
        <row r="1969">
          <cell r="W1969" t="str">
            <v>Confianza</v>
          </cell>
          <cell r="Z1969" t="str">
            <v>Alta</v>
          </cell>
        </row>
        <row r="1970">
          <cell r="W1970" t="str">
            <v>Confianza</v>
          </cell>
          <cell r="Z1970" t="str">
            <v>Alta</v>
          </cell>
        </row>
        <row r="1971">
          <cell r="W1971" t="str">
            <v>Confianza</v>
          </cell>
          <cell r="Z1971" t="str">
            <v>Alta</v>
          </cell>
        </row>
        <row r="1972">
          <cell r="W1972" t="str">
            <v>Confianza</v>
          </cell>
          <cell r="Z1972" t="str">
            <v>Alta</v>
          </cell>
        </row>
        <row r="1973">
          <cell r="W1973" t="str">
            <v>Confianza</v>
          </cell>
          <cell r="Z1973" t="str">
            <v>Alta</v>
          </cell>
        </row>
        <row r="1974">
          <cell r="W1974" t="str">
            <v>Confianza</v>
          </cell>
          <cell r="Z1974" t="str">
            <v>Alta</v>
          </cell>
        </row>
        <row r="1975">
          <cell r="W1975" t="str">
            <v>Confianza</v>
          </cell>
          <cell r="Z1975" t="str">
            <v>Alta</v>
          </cell>
        </row>
        <row r="1976">
          <cell r="W1976" t="str">
            <v>Confianza</v>
          </cell>
          <cell r="Z1976" t="str">
            <v>Alta</v>
          </cell>
        </row>
        <row r="1977">
          <cell r="W1977" t="str">
            <v>Confianza</v>
          </cell>
          <cell r="Z1977" t="str">
            <v>Alta</v>
          </cell>
        </row>
        <row r="1978">
          <cell r="W1978" t="str">
            <v>Confianza</v>
          </cell>
          <cell r="Z1978" t="str">
            <v>Alta</v>
          </cell>
        </row>
        <row r="1979">
          <cell r="W1979" t="str">
            <v>Confianza</v>
          </cell>
          <cell r="Z1979" t="str">
            <v>Alta</v>
          </cell>
        </row>
        <row r="1980">
          <cell r="W1980" t="str">
            <v>Confianza</v>
          </cell>
          <cell r="Z1980" t="str">
            <v>Alta</v>
          </cell>
        </row>
        <row r="1981">
          <cell r="W1981" t="str">
            <v>Confianza</v>
          </cell>
          <cell r="Z1981" t="str">
            <v>Alta</v>
          </cell>
        </row>
        <row r="1982">
          <cell r="W1982" t="str">
            <v>Confianza</v>
          </cell>
          <cell r="Z1982" t="str">
            <v>Alta</v>
          </cell>
        </row>
        <row r="1983">
          <cell r="W1983" t="str">
            <v>Confianza</v>
          </cell>
          <cell r="Z1983" t="str">
            <v>Alta</v>
          </cell>
        </row>
        <row r="1984">
          <cell r="W1984" t="str">
            <v>Confianza</v>
          </cell>
          <cell r="Z1984" t="str">
            <v>Alta</v>
          </cell>
        </row>
        <row r="1985">
          <cell r="W1985" t="str">
            <v>Confianza</v>
          </cell>
          <cell r="Z1985" t="str">
            <v>Alta</v>
          </cell>
        </row>
        <row r="1986">
          <cell r="W1986" t="str">
            <v>Confianza</v>
          </cell>
          <cell r="Z1986" t="str">
            <v>Alta</v>
          </cell>
        </row>
        <row r="1987">
          <cell r="W1987" t="str">
            <v>Confianza</v>
          </cell>
          <cell r="Z1987" t="str">
            <v>Alta</v>
          </cell>
        </row>
        <row r="1988">
          <cell r="W1988" t="str">
            <v>Confianza</v>
          </cell>
          <cell r="Z1988" t="str">
            <v>Alta</v>
          </cell>
        </row>
        <row r="1989">
          <cell r="W1989" t="str">
            <v>Confianza</v>
          </cell>
          <cell r="Z1989" t="str">
            <v>Alta</v>
          </cell>
        </row>
        <row r="1990">
          <cell r="W1990" t="str">
            <v>Confianza</v>
          </cell>
          <cell r="Z1990" t="str">
            <v>Alta</v>
          </cell>
        </row>
        <row r="1991">
          <cell r="W1991" t="str">
            <v>Confianza</v>
          </cell>
          <cell r="Z1991" t="str">
            <v>Alta</v>
          </cell>
        </row>
        <row r="1992">
          <cell r="W1992" t="str">
            <v>Confianza</v>
          </cell>
          <cell r="Z1992" t="str">
            <v>Alta</v>
          </cell>
        </row>
        <row r="1993">
          <cell r="W1993" t="str">
            <v>Confianza</v>
          </cell>
          <cell r="Z1993" t="str">
            <v>Alta</v>
          </cell>
        </row>
        <row r="1994">
          <cell r="W1994" t="str">
            <v>Confianza</v>
          </cell>
          <cell r="Z1994" t="str">
            <v>Alta</v>
          </cell>
        </row>
        <row r="1995">
          <cell r="W1995" t="str">
            <v>Confianza</v>
          </cell>
          <cell r="Z1995" t="str">
            <v>Alta</v>
          </cell>
        </row>
        <row r="1996">
          <cell r="W1996" t="str">
            <v>Confianza</v>
          </cell>
          <cell r="Z1996" t="str">
            <v>Alta</v>
          </cell>
        </row>
        <row r="1997">
          <cell r="W1997" t="str">
            <v>Confianza</v>
          </cell>
          <cell r="Z1997" t="str">
            <v>Alta</v>
          </cell>
        </row>
        <row r="1998">
          <cell r="W1998" t="str">
            <v>Confianza</v>
          </cell>
          <cell r="Z1998" t="str">
            <v>Alta</v>
          </cell>
        </row>
        <row r="1999">
          <cell r="W1999" t="str">
            <v>Confianza</v>
          </cell>
          <cell r="Z1999" t="str">
            <v>Alta</v>
          </cell>
        </row>
        <row r="2000">
          <cell r="W2000" t="str">
            <v>Confianza</v>
          </cell>
          <cell r="Z2000" t="str">
            <v>Alta</v>
          </cell>
        </row>
        <row r="2001">
          <cell r="W2001" t="str">
            <v>Confianza</v>
          </cell>
          <cell r="Z2001" t="str">
            <v>Alta</v>
          </cell>
        </row>
        <row r="2002">
          <cell r="W2002" t="str">
            <v>Confianza</v>
          </cell>
          <cell r="Z2002" t="str">
            <v>Alta</v>
          </cell>
        </row>
        <row r="2003">
          <cell r="W2003" t="str">
            <v>Confianza</v>
          </cell>
          <cell r="Z2003" t="str">
            <v>Alta</v>
          </cell>
        </row>
        <row r="2004">
          <cell r="W2004" t="str">
            <v>Confianza</v>
          </cell>
          <cell r="Z2004" t="str">
            <v>Alta</v>
          </cell>
        </row>
        <row r="2005">
          <cell r="W2005" t="str">
            <v>Confianza</v>
          </cell>
          <cell r="Z2005" t="str">
            <v>Alta</v>
          </cell>
        </row>
        <row r="2006">
          <cell r="W2006" t="str">
            <v>Confianza</v>
          </cell>
          <cell r="Z2006" t="str">
            <v>Alta</v>
          </cell>
        </row>
        <row r="2007">
          <cell r="W2007" t="str">
            <v>Confianza</v>
          </cell>
          <cell r="Z2007" t="str">
            <v>Alta</v>
          </cell>
        </row>
        <row r="2008">
          <cell r="W2008" t="str">
            <v>Confianza</v>
          </cell>
          <cell r="Z2008" t="str">
            <v>Alta</v>
          </cell>
        </row>
        <row r="2009">
          <cell r="W2009" t="str">
            <v>Confianza</v>
          </cell>
          <cell r="Z2009" t="str">
            <v>Alta</v>
          </cell>
        </row>
        <row r="2010">
          <cell r="W2010" t="str">
            <v>Confianza</v>
          </cell>
          <cell r="Z2010" t="str">
            <v>Alta</v>
          </cell>
        </row>
        <row r="2011">
          <cell r="W2011" t="str">
            <v>Confianza</v>
          </cell>
          <cell r="Z2011" t="str">
            <v>Alta</v>
          </cell>
        </row>
        <row r="2012">
          <cell r="W2012" t="str">
            <v>Confianza</v>
          </cell>
          <cell r="Z2012" t="str">
            <v>Alta</v>
          </cell>
        </row>
        <row r="2013">
          <cell r="W2013" t="str">
            <v>Confianza</v>
          </cell>
          <cell r="Z2013" t="str">
            <v>Alta</v>
          </cell>
        </row>
        <row r="2014">
          <cell r="W2014" t="str">
            <v>Confianza</v>
          </cell>
          <cell r="Z2014" t="str">
            <v>Alta</v>
          </cell>
        </row>
        <row r="2015">
          <cell r="W2015" t="str">
            <v>Confianza</v>
          </cell>
          <cell r="Z2015" t="str">
            <v>Alta</v>
          </cell>
        </row>
        <row r="2016">
          <cell r="W2016" t="str">
            <v>Confianza</v>
          </cell>
          <cell r="Z2016" t="str">
            <v>Alta</v>
          </cell>
        </row>
        <row r="2017">
          <cell r="W2017" t="str">
            <v>Confianza</v>
          </cell>
          <cell r="Z2017" t="str">
            <v>Alta</v>
          </cell>
        </row>
        <row r="2018">
          <cell r="W2018" t="str">
            <v>Confianza</v>
          </cell>
          <cell r="Z2018" t="str">
            <v>Alta</v>
          </cell>
        </row>
        <row r="2019">
          <cell r="W2019" t="str">
            <v>Confianza</v>
          </cell>
          <cell r="Z2019" t="str">
            <v>Alta</v>
          </cell>
        </row>
        <row r="2020">
          <cell r="W2020" t="str">
            <v>Confianza</v>
          </cell>
          <cell r="Z2020" t="str">
            <v>Alta</v>
          </cell>
        </row>
        <row r="2021">
          <cell r="W2021" t="str">
            <v>Confianza</v>
          </cell>
          <cell r="Z2021" t="str">
            <v>Alta</v>
          </cell>
        </row>
        <row r="2022">
          <cell r="W2022" t="str">
            <v>Confianza</v>
          </cell>
          <cell r="Z2022" t="str">
            <v>Alta</v>
          </cell>
        </row>
        <row r="2023">
          <cell r="W2023" t="str">
            <v>Confianza</v>
          </cell>
          <cell r="Z2023" t="str">
            <v>Alta</v>
          </cell>
        </row>
        <row r="2024">
          <cell r="W2024" t="str">
            <v>Confianza</v>
          </cell>
          <cell r="Z2024" t="str">
            <v>Alta</v>
          </cell>
        </row>
        <row r="2025">
          <cell r="W2025" t="str">
            <v>Confianza</v>
          </cell>
          <cell r="Z2025" t="str">
            <v>Alta</v>
          </cell>
        </row>
        <row r="2026">
          <cell r="W2026" t="str">
            <v>Confianza</v>
          </cell>
          <cell r="Z2026" t="str">
            <v>Alta</v>
          </cell>
        </row>
        <row r="2027">
          <cell r="W2027" t="str">
            <v>Confianza</v>
          </cell>
          <cell r="Z2027" t="str">
            <v>Alta</v>
          </cell>
        </row>
        <row r="2028">
          <cell r="W2028" t="str">
            <v>Confianza</v>
          </cell>
          <cell r="Z2028" t="str">
            <v>Alta</v>
          </cell>
        </row>
        <row r="2029">
          <cell r="W2029" t="str">
            <v>Confianza</v>
          </cell>
          <cell r="Z2029" t="str">
            <v>Alta</v>
          </cell>
        </row>
        <row r="2030">
          <cell r="W2030" t="str">
            <v>Confianza</v>
          </cell>
          <cell r="Z2030" t="str">
            <v>Alta</v>
          </cell>
        </row>
        <row r="2031">
          <cell r="W2031" t="str">
            <v>Confianza</v>
          </cell>
          <cell r="Z2031" t="str">
            <v>Alta</v>
          </cell>
        </row>
        <row r="2032">
          <cell r="W2032" t="str">
            <v>Confianza</v>
          </cell>
          <cell r="Z2032" t="str">
            <v>Alta</v>
          </cell>
        </row>
        <row r="2033">
          <cell r="W2033" t="str">
            <v>Confianza</v>
          </cell>
          <cell r="Z2033" t="str">
            <v>Alta</v>
          </cell>
        </row>
        <row r="2034">
          <cell r="W2034" t="str">
            <v>Confianza</v>
          </cell>
          <cell r="Z2034" t="str">
            <v>Alta</v>
          </cell>
        </row>
        <row r="2035">
          <cell r="W2035" t="str">
            <v>Confianza</v>
          </cell>
          <cell r="Z2035" t="str">
            <v>Alta</v>
          </cell>
        </row>
        <row r="2036">
          <cell r="W2036" t="str">
            <v>Confianza</v>
          </cell>
          <cell r="Z2036" t="str">
            <v>Alta</v>
          </cell>
        </row>
        <row r="2037">
          <cell r="W2037" t="str">
            <v>Confianza</v>
          </cell>
          <cell r="Z2037" t="str">
            <v>Alta</v>
          </cell>
        </row>
        <row r="2038">
          <cell r="W2038" t="str">
            <v>Confianza</v>
          </cell>
          <cell r="Z2038" t="str">
            <v>Alta</v>
          </cell>
        </row>
        <row r="2039">
          <cell r="W2039" t="str">
            <v>Confianza</v>
          </cell>
          <cell r="Z2039" t="str">
            <v>Alta</v>
          </cell>
        </row>
        <row r="2040">
          <cell r="W2040" t="str">
            <v>Confianza</v>
          </cell>
          <cell r="Z2040" t="str">
            <v>Alta</v>
          </cell>
        </row>
        <row r="2041">
          <cell r="W2041" t="str">
            <v>Confianza</v>
          </cell>
          <cell r="Z2041" t="str">
            <v>Alta</v>
          </cell>
        </row>
        <row r="2042">
          <cell r="W2042" t="str">
            <v>Confianza</v>
          </cell>
          <cell r="Z2042" t="str">
            <v>Alta</v>
          </cell>
        </row>
        <row r="2043">
          <cell r="W2043" t="str">
            <v>Confianza</v>
          </cell>
          <cell r="Z2043" t="str">
            <v>Alta</v>
          </cell>
        </row>
        <row r="2044">
          <cell r="W2044" t="str">
            <v>Confianza</v>
          </cell>
          <cell r="Z2044" t="str">
            <v>Alta</v>
          </cell>
        </row>
        <row r="2045">
          <cell r="W2045" t="str">
            <v>Confianza</v>
          </cell>
          <cell r="Z2045" t="str">
            <v>Alta</v>
          </cell>
        </row>
        <row r="2046">
          <cell r="W2046" t="str">
            <v>Confianza</v>
          </cell>
          <cell r="Z2046" t="str">
            <v>Alta</v>
          </cell>
        </row>
        <row r="2047">
          <cell r="W2047" t="str">
            <v>Confianza</v>
          </cell>
          <cell r="Z2047" t="str">
            <v>Alta</v>
          </cell>
        </row>
        <row r="2048">
          <cell r="W2048" t="str">
            <v>Confianza</v>
          </cell>
          <cell r="Z2048" t="str">
            <v>Alta</v>
          </cell>
        </row>
        <row r="2049">
          <cell r="W2049" t="str">
            <v>Confianza</v>
          </cell>
          <cell r="Z2049" t="str">
            <v>Alta</v>
          </cell>
        </row>
        <row r="2050">
          <cell r="W2050" t="str">
            <v>Confianza</v>
          </cell>
          <cell r="Z2050" t="str">
            <v>Alta</v>
          </cell>
        </row>
        <row r="2051">
          <cell r="W2051" t="str">
            <v>Confianza</v>
          </cell>
          <cell r="Z2051" t="str">
            <v>Alta</v>
          </cell>
        </row>
        <row r="2052">
          <cell r="W2052" t="str">
            <v>Confianza</v>
          </cell>
          <cell r="Z2052" t="str">
            <v>Alta</v>
          </cell>
        </row>
        <row r="2053">
          <cell r="W2053" t="str">
            <v>Confianza</v>
          </cell>
          <cell r="Z2053" t="str">
            <v>Alta</v>
          </cell>
        </row>
        <row r="2054">
          <cell r="W2054" t="str">
            <v>Confianza</v>
          </cell>
          <cell r="Z2054" t="str">
            <v>Alta</v>
          </cell>
        </row>
        <row r="2055">
          <cell r="W2055" t="str">
            <v>Confianza</v>
          </cell>
          <cell r="Z2055" t="str">
            <v>Alta</v>
          </cell>
        </row>
        <row r="2056">
          <cell r="W2056" t="str">
            <v>Confianza</v>
          </cell>
          <cell r="Z2056" t="str">
            <v>Alta</v>
          </cell>
        </row>
        <row r="2057">
          <cell r="W2057" t="str">
            <v>Confianza</v>
          </cell>
          <cell r="Z2057" t="str">
            <v>Alta</v>
          </cell>
        </row>
        <row r="2058">
          <cell r="W2058" t="str">
            <v>Confianza</v>
          </cell>
          <cell r="Z2058" t="str">
            <v>Alta</v>
          </cell>
        </row>
        <row r="2059">
          <cell r="W2059" t="str">
            <v>Confianza</v>
          </cell>
          <cell r="Z2059" t="str">
            <v>Alta</v>
          </cell>
        </row>
        <row r="2060">
          <cell r="W2060" t="str">
            <v>Confianza</v>
          </cell>
          <cell r="Z2060" t="str">
            <v>Alta</v>
          </cell>
        </row>
        <row r="2061">
          <cell r="W2061" t="str">
            <v>Confianza</v>
          </cell>
          <cell r="Z2061" t="str">
            <v>Alta</v>
          </cell>
        </row>
        <row r="2062">
          <cell r="W2062" t="str">
            <v>Confianza</v>
          </cell>
          <cell r="Z2062" t="str">
            <v>Alta</v>
          </cell>
        </row>
        <row r="2063">
          <cell r="W2063" t="str">
            <v>Confianza</v>
          </cell>
          <cell r="Z2063" t="str">
            <v>Alta</v>
          </cell>
        </row>
        <row r="2064">
          <cell r="W2064" t="str">
            <v>Confianza</v>
          </cell>
          <cell r="Z2064" t="str">
            <v>Alta</v>
          </cell>
        </row>
        <row r="2065">
          <cell r="W2065" t="str">
            <v>Confianza</v>
          </cell>
          <cell r="Z2065" t="str">
            <v>Alta</v>
          </cell>
        </row>
        <row r="2066">
          <cell r="W2066" t="str">
            <v>Confianza</v>
          </cell>
          <cell r="Z2066" t="str">
            <v>Alta</v>
          </cell>
        </row>
        <row r="2067">
          <cell r="W2067" t="str">
            <v>Confianza</v>
          </cell>
          <cell r="Z2067" t="str">
            <v>Alta</v>
          </cell>
        </row>
        <row r="2068">
          <cell r="W2068" t="str">
            <v>Confianza</v>
          </cell>
          <cell r="Z2068" t="str">
            <v>Alta</v>
          </cell>
        </row>
        <row r="2069">
          <cell r="W2069" t="str">
            <v>Confianza</v>
          </cell>
          <cell r="Z2069" t="str">
            <v>Alta</v>
          </cell>
        </row>
        <row r="2070">
          <cell r="W2070" t="str">
            <v>Confianza</v>
          </cell>
          <cell r="Z2070" t="str">
            <v>Alta</v>
          </cell>
        </row>
        <row r="2071">
          <cell r="W2071" t="str">
            <v>Confianza</v>
          </cell>
          <cell r="Z2071" t="str">
            <v>Alta</v>
          </cell>
        </row>
        <row r="2072">
          <cell r="W2072" t="str">
            <v>Confianza</v>
          </cell>
          <cell r="Z2072" t="str">
            <v>Alta</v>
          </cell>
        </row>
        <row r="2073">
          <cell r="W2073" t="str">
            <v>Confianza</v>
          </cell>
          <cell r="Z2073" t="str">
            <v>Alta</v>
          </cell>
        </row>
        <row r="2074">
          <cell r="W2074" t="str">
            <v>Confianza</v>
          </cell>
          <cell r="Z2074" t="str">
            <v>Alta</v>
          </cell>
        </row>
        <row r="2075">
          <cell r="W2075" t="str">
            <v>Confianza</v>
          </cell>
          <cell r="Z2075" t="str">
            <v>Alta</v>
          </cell>
        </row>
        <row r="2076">
          <cell r="W2076" t="str">
            <v>Confianza</v>
          </cell>
          <cell r="Z2076" t="str">
            <v>Alta</v>
          </cell>
        </row>
        <row r="2077">
          <cell r="W2077" t="str">
            <v>Confianza</v>
          </cell>
          <cell r="Z2077" t="str">
            <v>Alta</v>
          </cell>
        </row>
        <row r="2078">
          <cell r="W2078" t="str">
            <v>Confianza</v>
          </cell>
          <cell r="Z2078" t="str">
            <v>Alta</v>
          </cell>
        </row>
        <row r="2079">
          <cell r="W2079" t="str">
            <v>Confianza</v>
          </cell>
          <cell r="Z2079" t="str">
            <v>Alta</v>
          </cell>
        </row>
        <row r="2080">
          <cell r="W2080" t="str">
            <v>Confianza</v>
          </cell>
          <cell r="Z2080" t="str">
            <v>Alta</v>
          </cell>
        </row>
        <row r="2081">
          <cell r="W2081" t="str">
            <v>Confianza</v>
          </cell>
          <cell r="Z2081" t="str">
            <v>Alta</v>
          </cell>
        </row>
        <row r="2082">
          <cell r="W2082" t="str">
            <v>Confianza</v>
          </cell>
          <cell r="Z2082" t="str">
            <v>Alta</v>
          </cell>
        </row>
        <row r="2083">
          <cell r="W2083" t="str">
            <v>Confianza</v>
          </cell>
          <cell r="Z2083" t="str">
            <v>Alta</v>
          </cell>
        </row>
        <row r="2084">
          <cell r="W2084" t="str">
            <v>Confianza</v>
          </cell>
          <cell r="Z2084" t="str">
            <v>Alta</v>
          </cell>
        </row>
        <row r="2085">
          <cell r="W2085" t="str">
            <v>Confianza</v>
          </cell>
          <cell r="Z2085" t="str">
            <v>Alta</v>
          </cell>
        </row>
        <row r="2086">
          <cell r="W2086" t="str">
            <v>Confianza</v>
          </cell>
          <cell r="Z2086" t="str">
            <v>Alta</v>
          </cell>
        </row>
        <row r="2087">
          <cell r="W2087" t="str">
            <v>Confianza</v>
          </cell>
          <cell r="Z2087" t="str">
            <v>Alta</v>
          </cell>
        </row>
        <row r="2088">
          <cell r="W2088" t="str">
            <v>Confianza</v>
          </cell>
          <cell r="Z2088" t="str">
            <v>Alta</v>
          </cell>
        </row>
        <row r="2089">
          <cell r="W2089" t="str">
            <v>Confianza</v>
          </cell>
          <cell r="Z2089" t="str">
            <v>Alta</v>
          </cell>
        </row>
        <row r="2090">
          <cell r="W2090" t="str">
            <v>Confianza</v>
          </cell>
          <cell r="Z2090" t="str">
            <v>Alta</v>
          </cell>
        </row>
        <row r="2091">
          <cell r="W2091" t="str">
            <v>Confianza</v>
          </cell>
          <cell r="Z2091" t="str">
            <v>Alta</v>
          </cell>
        </row>
        <row r="2092">
          <cell r="W2092" t="str">
            <v>Confianza</v>
          </cell>
          <cell r="Z2092" t="str">
            <v>Alta</v>
          </cell>
        </row>
        <row r="2093">
          <cell r="W2093" t="str">
            <v>Confianza</v>
          </cell>
          <cell r="Z2093" t="str">
            <v>Alta</v>
          </cell>
        </row>
        <row r="2094">
          <cell r="W2094" t="str">
            <v>Confianza</v>
          </cell>
          <cell r="Z2094" t="str">
            <v>Alta</v>
          </cell>
        </row>
        <row r="2095">
          <cell r="W2095" t="str">
            <v>Confianza</v>
          </cell>
          <cell r="Z2095" t="str">
            <v>Alta</v>
          </cell>
        </row>
        <row r="2096">
          <cell r="W2096" t="str">
            <v>Confianza</v>
          </cell>
          <cell r="Z2096" t="str">
            <v>Alta</v>
          </cell>
        </row>
        <row r="2097">
          <cell r="W2097" t="str">
            <v>Confianza</v>
          </cell>
          <cell r="Z2097" t="str">
            <v>Alta</v>
          </cell>
        </row>
        <row r="2098">
          <cell r="W2098" t="str">
            <v>Confianza</v>
          </cell>
          <cell r="Z2098" t="str">
            <v>Alta</v>
          </cell>
        </row>
        <row r="2099">
          <cell r="W2099" t="str">
            <v>Confianza</v>
          </cell>
          <cell r="Z2099" t="str">
            <v>Alta</v>
          </cell>
        </row>
        <row r="2100">
          <cell r="W2100" t="str">
            <v>Confianza</v>
          </cell>
          <cell r="Z2100" t="str">
            <v>Alta</v>
          </cell>
        </row>
        <row r="2101">
          <cell r="W2101" t="str">
            <v>Confianza</v>
          </cell>
          <cell r="Z2101" t="str">
            <v>Alta</v>
          </cell>
        </row>
        <row r="2102">
          <cell r="W2102" t="str">
            <v>Confianza</v>
          </cell>
          <cell r="Z2102" t="str">
            <v>Alta</v>
          </cell>
        </row>
        <row r="2103">
          <cell r="W2103" t="str">
            <v>Confianza</v>
          </cell>
          <cell r="Z2103" t="str">
            <v>Alta</v>
          </cell>
        </row>
        <row r="2104">
          <cell r="W2104" t="str">
            <v>Confianza</v>
          </cell>
          <cell r="Z2104" t="str">
            <v>Alta</v>
          </cell>
        </row>
        <row r="2105">
          <cell r="W2105" t="str">
            <v>Confianza</v>
          </cell>
          <cell r="Z2105" t="str">
            <v>Alta</v>
          </cell>
        </row>
        <row r="2106">
          <cell r="W2106" t="str">
            <v>Confianza</v>
          </cell>
          <cell r="Z2106" t="str">
            <v>Alta</v>
          </cell>
        </row>
        <row r="2107">
          <cell r="W2107" t="str">
            <v>Confianza</v>
          </cell>
          <cell r="Z2107" t="str">
            <v>Alta</v>
          </cell>
        </row>
        <row r="2108">
          <cell r="W2108" t="str">
            <v>Confianza</v>
          </cell>
          <cell r="Z2108" t="str">
            <v>Alta</v>
          </cell>
        </row>
        <row r="2109">
          <cell r="W2109" t="str">
            <v>Confianza</v>
          </cell>
          <cell r="Z2109" t="str">
            <v>Alta</v>
          </cell>
        </row>
        <row r="2110">
          <cell r="W2110" t="str">
            <v>Confianza</v>
          </cell>
          <cell r="Z2110" t="str">
            <v>Alta</v>
          </cell>
        </row>
        <row r="2111">
          <cell r="W2111" t="str">
            <v>Confianza</v>
          </cell>
          <cell r="Z2111" t="str">
            <v>Alta</v>
          </cell>
        </row>
        <row r="2112">
          <cell r="W2112" t="str">
            <v>Confianza</v>
          </cell>
          <cell r="Z2112" t="str">
            <v>Alta</v>
          </cell>
        </row>
        <row r="2113">
          <cell r="W2113" t="str">
            <v>Confianza</v>
          </cell>
          <cell r="Z2113" t="str">
            <v>Alta</v>
          </cell>
        </row>
        <row r="2114">
          <cell r="W2114" t="str">
            <v>Confianza</v>
          </cell>
          <cell r="Z2114" t="str">
            <v>Alta</v>
          </cell>
        </row>
        <row r="2115">
          <cell r="W2115" t="str">
            <v>Confianza</v>
          </cell>
          <cell r="Z2115" t="str">
            <v>Alta</v>
          </cell>
        </row>
        <row r="2116">
          <cell r="W2116" t="str">
            <v>Confianza</v>
          </cell>
          <cell r="Z2116" t="str">
            <v>Alta</v>
          </cell>
        </row>
        <row r="2117">
          <cell r="W2117" t="str">
            <v>Confianza</v>
          </cell>
          <cell r="Z2117" t="str">
            <v>Alta</v>
          </cell>
        </row>
        <row r="2118">
          <cell r="W2118" t="str">
            <v>Confianza</v>
          </cell>
          <cell r="Z2118" t="str">
            <v>Alta</v>
          </cell>
        </row>
        <row r="2119">
          <cell r="W2119" t="str">
            <v>Confianza</v>
          </cell>
          <cell r="Z2119" t="str">
            <v>Alta</v>
          </cell>
        </row>
        <row r="2120">
          <cell r="W2120" t="str">
            <v>Confianza</v>
          </cell>
          <cell r="Z2120" t="str">
            <v>Alta</v>
          </cell>
        </row>
        <row r="2121">
          <cell r="W2121" t="str">
            <v>Confianza</v>
          </cell>
          <cell r="Z2121" t="str">
            <v>Alta</v>
          </cell>
        </row>
        <row r="2122">
          <cell r="W2122" t="str">
            <v>Confianza</v>
          </cell>
          <cell r="Z2122" t="str">
            <v>Alta</v>
          </cell>
        </row>
        <row r="2123">
          <cell r="W2123" t="str">
            <v>Confianza</v>
          </cell>
          <cell r="Z2123" t="str">
            <v>Alta</v>
          </cell>
        </row>
        <row r="2124">
          <cell r="W2124" t="str">
            <v>Confianza</v>
          </cell>
          <cell r="Z2124" t="str">
            <v>Alta</v>
          </cell>
        </row>
        <row r="2125">
          <cell r="W2125" t="str">
            <v>Confianza</v>
          </cell>
          <cell r="Z2125" t="str">
            <v>Alta</v>
          </cell>
        </row>
        <row r="2126">
          <cell r="W2126" t="str">
            <v>Confianza</v>
          </cell>
          <cell r="Z2126" t="str">
            <v>Alta</v>
          </cell>
        </row>
        <row r="2127">
          <cell r="W2127" t="str">
            <v>Confianza</v>
          </cell>
          <cell r="Z2127" t="str">
            <v>Alta</v>
          </cell>
        </row>
        <row r="2128">
          <cell r="W2128" t="str">
            <v>Confianza</v>
          </cell>
          <cell r="Z2128" t="str">
            <v>Alta</v>
          </cell>
        </row>
        <row r="2129">
          <cell r="W2129" t="str">
            <v>Confianza</v>
          </cell>
          <cell r="Z2129" t="str">
            <v>Alta</v>
          </cell>
        </row>
        <row r="2130">
          <cell r="W2130" t="str">
            <v>Confianza</v>
          </cell>
          <cell r="Z2130" t="str">
            <v>Alta</v>
          </cell>
        </row>
        <row r="2131">
          <cell r="W2131" t="str">
            <v>Confianza</v>
          </cell>
          <cell r="Z2131" t="str">
            <v>Alta</v>
          </cell>
        </row>
        <row r="2132">
          <cell r="W2132" t="str">
            <v>Confianza</v>
          </cell>
          <cell r="Z2132" t="str">
            <v>Alta</v>
          </cell>
        </row>
        <row r="2133">
          <cell r="W2133" t="str">
            <v>Confianza</v>
          </cell>
          <cell r="Z2133" t="str">
            <v>Alta</v>
          </cell>
        </row>
        <row r="2134">
          <cell r="W2134" t="str">
            <v>Confianza</v>
          </cell>
          <cell r="Z2134" t="str">
            <v>Alta</v>
          </cell>
        </row>
        <row r="2135">
          <cell r="W2135" t="str">
            <v>Confianza</v>
          </cell>
          <cell r="Z2135" t="str">
            <v>Alta</v>
          </cell>
        </row>
        <row r="2136">
          <cell r="W2136" t="str">
            <v>Confianza</v>
          </cell>
          <cell r="Z2136" t="str">
            <v>Alta</v>
          </cell>
        </row>
        <row r="2137">
          <cell r="W2137" t="str">
            <v>Confianza</v>
          </cell>
          <cell r="Z2137" t="str">
            <v>Alta</v>
          </cell>
        </row>
        <row r="2138">
          <cell r="W2138" t="str">
            <v>Confianza</v>
          </cell>
          <cell r="Z2138" t="str">
            <v>Alta</v>
          </cell>
        </row>
        <row r="2139">
          <cell r="W2139" t="str">
            <v>Confianza</v>
          </cell>
          <cell r="Z2139" t="str">
            <v>Alta</v>
          </cell>
        </row>
        <row r="2140">
          <cell r="W2140" t="str">
            <v>Confianza</v>
          </cell>
          <cell r="Z2140" t="str">
            <v>Alta</v>
          </cell>
        </row>
        <row r="2141">
          <cell r="W2141" t="str">
            <v>Confianza</v>
          </cell>
          <cell r="Z2141" t="str">
            <v>Alta</v>
          </cell>
        </row>
        <row r="2142">
          <cell r="W2142" t="str">
            <v>Confianza</v>
          </cell>
          <cell r="Z2142" t="str">
            <v>Alta</v>
          </cell>
        </row>
        <row r="2143">
          <cell r="W2143" t="str">
            <v>Confianza</v>
          </cell>
          <cell r="Z2143" t="str">
            <v>Alta</v>
          </cell>
        </row>
        <row r="2144">
          <cell r="W2144" t="str">
            <v>Confianza</v>
          </cell>
          <cell r="Z2144" t="str">
            <v>Alta</v>
          </cell>
        </row>
        <row r="2145">
          <cell r="W2145" t="str">
            <v>Confianza</v>
          </cell>
          <cell r="Z2145" t="str">
            <v>Alta</v>
          </cell>
        </row>
        <row r="2146">
          <cell r="W2146" t="str">
            <v>Confianza</v>
          </cell>
          <cell r="Z2146" t="str">
            <v>Alta</v>
          </cell>
        </row>
        <row r="2147">
          <cell r="W2147" t="str">
            <v>Confianza</v>
          </cell>
          <cell r="Z2147" t="str">
            <v>Alta</v>
          </cell>
        </row>
        <row r="2148">
          <cell r="W2148" t="str">
            <v>Confianza</v>
          </cell>
          <cell r="Z2148" t="str">
            <v>Alta</v>
          </cell>
        </row>
        <row r="2149">
          <cell r="W2149" t="str">
            <v>Confianza</v>
          </cell>
          <cell r="Z2149" t="str">
            <v>Alta</v>
          </cell>
        </row>
        <row r="2150">
          <cell r="W2150" t="str">
            <v>Confianza</v>
          </cell>
          <cell r="Z2150" t="str">
            <v>Alta</v>
          </cell>
        </row>
        <row r="2151">
          <cell r="W2151" t="str">
            <v>Confianza</v>
          </cell>
          <cell r="Z2151" t="str">
            <v>Alta</v>
          </cell>
        </row>
        <row r="2152">
          <cell r="W2152" t="str">
            <v>Confianza</v>
          </cell>
          <cell r="Z2152" t="str">
            <v>Alta</v>
          </cell>
        </row>
        <row r="2153">
          <cell r="W2153" t="str">
            <v>Confianza</v>
          </cell>
          <cell r="Z2153" t="str">
            <v>Alta</v>
          </cell>
        </row>
        <row r="2154">
          <cell r="W2154" t="str">
            <v>Confianza</v>
          </cell>
          <cell r="Z2154" t="str">
            <v>Alta</v>
          </cell>
        </row>
        <row r="2155">
          <cell r="W2155" t="str">
            <v>Confianza</v>
          </cell>
          <cell r="Z2155" t="str">
            <v>Alta</v>
          </cell>
        </row>
        <row r="2156">
          <cell r="W2156" t="str">
            <v>Confianza</v>
          </cell>
          <cell r="Z2156" t="str">
            <v>Alta</v>
          </cell>
        </row>
        <row r="2157">
          <cell r="W2157" t="str">
            <v>Confianza</v>
          </cell>
          <cell r="Z2157" t="str">
            <v>Alta</v>
          </cell>
        </row>
        <row r="2158">
          <cell r="W2158" t="str">
            <v>Confianza</v>
          </cell>
          <cell r="Z2158" t="str">
            <v>Alta</v>
          </cell>
        </row>
        <row r="2159">
          <cell r="W2159" t="str">
            <v>Confianza</v>
          </cell>
          <cell r="Z2159" t="str">
            <v>Alta</v>
          </cell>
        </row>
        <row r="2160">
          <cell r="W2160" t="str">
            <v>Confianza</v>
          </cell>
          <cell r="Z2160" t="str">
            <v>Alta</v>
          </cell>
        </row>
        <row r="2161">
          <cell r="W2161" t="str">
            <v>Confianza</v>
          </cell>
          <cell r="Z2161" t="str">
            <v>Alta</v>
          </cell>
        </row>
        <row r="2162">
          <cell r="W2162" t="str">
            <v>Confianza</v>
          </cell>
          <cell r="Z2162" t="str">
            <v>Alta</v>
          </cell>
        </row>
        <row r="2163">
          <cell r="W2163" t="str">
            <v>Confianza</v>
          </cell>
          <cell r="Z2163" t="str">
            <v>Alta</v>
          </cell>
        </row>
        <row r="2164">
          <cell r="W2164" t="str">
            <v>Confianza</v>
          </cell>
          <cell r="Z2164" t="str">
            <v>Alta</v>
          </cell>
        </row>
        <row r="2165">
          <cell r="W2165" t="str">
            <v>Confianza</v>
          </cell>
          <cell r="Z2165" t="str">
            <v>Alta</v>
          </cell>
        </row>
        <row r="2166">
          <cell r="W2166" t="str">
            <v>Confianza</v>
          </cell>
          <cell r="Z2166" t="str">
            <v>Alta</v>
          </cell>
        </row>
        <row r="2167">
          <cell r="W2167" t="str">
            <v>Confianza</v>
          </cell>
          <cell r="Z2167" t="str">
            <v>Alta</v>
          </cell>
        </row>
        <row r="2168">
          <cell r="W2168" t="str">
            <v>Confianza</v>
          </cell>
          <cell r="Z2168" t="str">
            <v>Alta</v>
          </cell>
        </row>
        <row r="2169">
          <cell r="W2169" t="str">
            <v>Confianza</v>
          </cell>
          <cell r="Z2169" t="str">
            <v>Alta</v>
          </cell>
        </row>
        <row r="2170">
          <cell r="W2170" t="str">
            <v>Confianza</v>
          </cell>
          <cell r="Z2170" t="str">
            <v>Alta</v>
          </cell>
        </row>
        <row r="2171">
          <cell r="W2171" t="str">
            <v>Confianza</v>
          </cell>
          <cell r="Z2171" t="str">
            <v>Alta</v>
          </cell>
        </row>
        <row r="2172">
          <cell r="W2172" t="str">
            <v>Confianza</v>
          </cell>
          <cell r="Z2172" t="str">
            <v>Alta</v>
          </cell>
        </row>
        <row r="2173">
          <cell r="W2173" t="str">
            <v>Confianza</v>
          </cell>
          <cell r="Z2173" t="str">
            <v>Alta</v>
          </cell>
        </row>
        <row r="2174">
          <cell r="W2174" t="str">
            <v>Confianza</v>
          </cell>
          <cell r="Z2174" t="str">
            <v>Alta</v>
          </cell>
        </row>
        <row r="2175">
          <cell r="W2175" t="str">
            <v>Confianza</v>
          </cell>
          <cell r="Z2175" t="str">
            <v>Alta</v>
          </cell>
        </row>
        <row r="2176">
          <cell r="W2176" t="str">
            <v>Confianza</v>
          </cell>
          <cell r="Z2176" t="str">
            <v>Alta</v>
          </cell>
        </row>
        <row r="2177">
          <cell r="W2177" t="str">
            <v>Confianza</v>
          </cell>
          <cell r="Z2177" t="str">
            <v>Alta</v>
          </cell>
        </row>
        <row r="2178">
          <cell r="W2178" t="str">
            <v>Confianza</v>
          </cell>
          <cell r="Z2178" t="str">
            <v>Alta</v>
          </cell>
        </row>
        <row r="2179">
          <cell r="W2179" t="str">
            <v>Confianza</v>
          </cell>
          <cell r="Z2179" t="str">
            <v>Alta</v>
          </cell>
        </row>
        <row r="2180">
          <cell r="W2180" t="str">
            <v>Confianza</v>
          </cell>
          <cell r="Z2180" t="str">
            <v>Alta</v>
          </cell>
        </row>
        <row r="2181">
          <cell r="W2181" t="str">
            <v>Confianza</v>
          </cell>
          <cell r="Z2181" t="str">
            <v>Alta</v>
          </cell>
        </row>
        <row r="2182">
          <cell r="W2182" t="str">
            <v>Confianza</v>
          </cell>
          <cell r="Z2182" t="str">
            <v>Alta</v>
          </cell>
        </row>
        <row r="2183">
          <cell r="W2183" t="str">
            <v>Confianza</v>
          </cell>
          <cell r="Z2183" t="str">
            <v>Alta</v>
          </cell>
        </row>
        <row r="2184">
          <cell r="W2184" t="str">
            <v>Confianza</v>
          </cell>
          <cell r="Z2184" t="str">
            <v>Alta</v>
          </cell>
        </row>
        <row r="2185">
          <cell r="W2185" t="str">
            <v>Confianza</v>
          </cell>
          <cell r="Z2185" t="str">
            <v>Alta</v>
          </cell>
        </row>
        <row r="2186">
          <cell r="W2186" t="str">
            <v>Confianza</v>
          </cell>
          <cell r="Z2186" t="str">
            <v>Alta</v>
          </cell>
        </row>
        <row r="2187">
          <cell r="W2187" t="str">
            <v>Confianza</v>
          </cell>
          <cell r="Z2187" t="str">
            <v>Alta</v>
          </cell>
        </row>
        <row r="2188">
          <cell r="W2188" t="str">
            <v>Confianza</v>
          </cell>
          <cell r="Z2188" t="str">
            <v>Alta</v>
          </cell>
        </row>
        <row r="2189">
          <cell r="W2189" t="str">
            <v>Confianza</v>
          </cell>
          <cell r="Z2189" t="str">
            <v>Alta</v>
          </cell>
        </row>
        <row r="2190">
          <cell r="W2190" t="str">
            <v>Confianza</v>
          </cell>
          <cell r="Z2190" t="str">
            <v>Alta</v>
          </cell>
        </row>
        <row r="2191">
          <cell r="W2191" t="str">
            <v>Confianza</v>
          </cell>
          <cell r="Z2191" t="str">
            <v>Alta</v>
          </cell>
        </row>
        <row r="2192">
          <cell r="W2192" t="str">
            <v>Confianza</v>
          </cell>
          <cell r="Z2192" t="str">
            <v>Alta</v>
          </cell>
        </row>
        <row r="2193">
          <cell r="W2193" t="str">
            <v>Confianza</v>
          </cell>
          <cell r="Z2193" t="str">
            <v>Alta</v>
          </cell>
        </row>
        <row r="2194">
          <cell r="W2194" t="str">
            <v>Confianza</v>
          </cell>
          <cell r="Z2194" t="str">
            <v>Alta</v>
          </cell>
        </row>
        <row r="2195">
          <cell r="W2195" t="str">
            <v>Confianza</v>
          </cell>
          <cell r="Z2195" t="str">
            <v>Alta</v>
          </cell>
        </row>
        <row r="2196">
          <cell r="W2196" t="str">
            <v>Confianza</v>
          </cell>
          <cell r="Z2196" t="str">
            <v>Alta</v>
          </cell>
        </row>
        <row r="2197">
          <cell r="W2197" t="str">
            <v>Confianza</v>
          </cell>
          <cell r="Z2197" t="str">
            <v>Alta</v>
          </cell>
        </row>
        <row r="2198">
          <cell r="W2198" t="str">
            <v>Confianza</v>
          </cell>
          <cell r="Z2198" t="str">
            <v>Alta</v>
          </cell>
        </row>
        <row r="2199">
          <cell r="W2199" t="str">
            <v>Confianza</v>
          </cell>
          <cell r="Z2199" t="str">
            <v>Alta</v>
          </cell>
        </row>
        <row r="2200">
          <cell r="W2200" t="str">
            <v>Confianza</v>
          </cell>
          <cell r="Z2200" t="str">
            <v>Alta</v>
          </cell>
        </row>
        <row r="2201">
          <cell r="W2201" t="str">
            <v>Confianza</v>
          </cell>
          <cell r="Z2201" t="str">
            <v>Alta</v>
          </cell>
        </row>
        <row r="2202">
          <cell r="W2202" t="str">
            <v>Confianza</v>
          </cell>
          <cell r="Z2202" t="str">
            <v>Alta</v>
          </cell>
        </row>
        <row r="2203">
          <cell r="W2203" t="str">
            <v>Confianza</v>
          </cell>
          <cell r="Z2203" t="str">
            <v>Alta</v>
          </cell>
        </row>
        <row r="2204">
          <cell r="W2204" t="str">
            <v>Confianza</v>
          </cell>
          <cell r="Z2204" t="str">
            <v>Alta</v>
          </cell>
        </row>
        <row r="2205">
          <cell r="W2205" t="str">
            <v>Confianza</v>
          </cell>
          <cell r="Z2205" t="str">
            <v>Alta</v>
          </cell>
        </row>
        <row r="2206">
          <cell r="W2206" t="str">
            <v>Confianza</v>
          </cell>
          <cell r="Z2206" t="str">
            <v>Alta</v>
          </cell>
        </row>
        <row r="2207">
          <cell r="W2207" t="str">
            <v>Confianza</v>
          </cell>
          <cell r="Z2207" t="str">
            <v>Alta</v>
          </cell>
        </row>
        <row r="2208">
          <cell r="W2208" t="str">
            <v>Confianza</v>
          </cell>
          <cell r="Z2208" t="str">
            <v>Alta</v>
          </cell>
        </row>
        <row r="2209">
          <cell r="W2209" t="str">
            <v>Confianza</v>
          </cell>
          <cell r="Z2209" t="str">
            <v>Alta</v>
          </cell>
        </row>
        <row r="2210">
          <cell r="W2210" t="str">
            <v>Confianza</v>
          </cell>
          <cell r="Z2210" t="str">
            <v>Alta</v>
          </cell>
        </row>
        <row r="2211">
          <cell r="W2211" t="str">
            <v>Confianza</v>
          </cell>
          <cell r="Z2211" t="str">
            <v>Alta</v>
          </cell>
        </row>
        <row r="2212">
          <cell r="W2212" t="str">
            <v>Confianza</v>
          </cell>
          <cell r="Z2212" t="str">
            <v>Alta</v>
          </cell>
        </row>
        <row r="2213">
          <cell r="W2213" t="str">
            <v>Confianza</v>
          </cell>
          <cell r="Z2213" t="str">
            <v>Alta</v>
          </cell>
        </row>
        <row r="2214">
          <cell r="W2214" t="str">
            <v>Confianza</v>
          </cell>
          <cell r="Z2214" t="str">
            <v>Alta</v>
          </cell>
        </row>
        <row r="2215">
          <cell r="W2215" t="str">
            <v>Confianza</v>
          </cell>
          <cell r="Z2215" t="str">
            <v>Alta</v>
          </cell>
        </row>
        <row r="2216">
          <cell r="W2216" t="str">
            <v>Confianza</v>
          </cell>
          <cell r="Z2216" t="str">
            <v>Alta</v>
          </cell>
        </row>
        <row r="2217">
          <cell r="W2217" t="str">
            <v>Confianza</v>
          </cell>
          <cell r="Z2217" t="str">
            <v>Alta</v>
          </cell>
        </row>
        <row r="2218">
          <cell r="W2218" t="str">
            <v>Confianza</v>
          </cell>
          <cell r="Z2218" t="str">
            <v>Alta</v>
          </cell>
        </row>
        <row r="2219">
          <cell r="W2219" t="str">
            <v>Confianza</v>
          </cell>
          <cell r="Z2219" t="str">
            <v>Alta</v>
          </cell>
        </row>
        <row r="2220">
          <cell r="W2220" t="str">
            <v>Confianza</v>
          </cell>
          <cell r="Z2220" t="str">
            <v>Alta</v>
          </cell>
        </row>
        <row r="2221">
          <cell r="W2221" t="str">
            <v>Confianza</v>
          </cell>
          <cell r="Z2221" t="str">
            <v>Alta</v>
          </cell>
        </row>
        <row r="2222">
          <cell r="W2222" t="str">
            <v>Confianza</v>
          </cell>
          <cell r="Z2222" t="str">
            <v>Alta</v>
          </cell>
        </row>
        <row r="2223">
          <cell r="W2223" t="str">
            <v>Confianza</v>
          </cell>
          <cell r="Z2223" t="str">
            <v>Alta</v>
          </cell>
        </row>
        <row r="2224">
          <cell r="W2224" t="str">
            <v>Confianza</v>
          </cell>
          <cell r="Z2224" t="str">
            <v>Alta</v>
          </cell>
        </row>
        <row r="2225">
          <cell r="W2225" t="str">
            <v>Confianza</v>
          </cell>
          <cell r="Z2225" t="str">
            <v>Alta</v>
          </cell>
        </row>
        <row r="2226">
          <cell r="W2226" t="str">
            <v>Confianza</v>
          </cell>
          <cell r="Z2226" t="str">
            <v>Alta</v>
          </cell>
        </row>
        <row r="2227">
          <cell r="W2227" t="str">
            <v>Confianza</v>
          </cell>
          <cell r="Z2227" t="str">
            <v>Alta</v>
          </cell>
        </row>
        <row r="2228">
          <cell r="W2228" t="str">
            <v>Confianza</v>
          </cell>
          <cell r="Z2228" t="str">
            <v>Alta</v>
          </cell>
        </row>
        <row r="2229">
          <cell r="W2229" t="str">
            <v>Confianza</v>
          </cell>
          <cell r="Z2229" t="str">
            <v>Alta</v>
          </cell>
        </row>
        <row r="2230">
          <cell r="W2230" t="str">
            <v>Confianza</v>
          </cell>
          <cell r="Z2230" t="str">
            <v>Alta</v>
          </cell>
        </row>
        <row r="2231">
          <cell r="W2231" t="str">
            <v>Confianza</v>
          </cell>
          <cell r="Z2231" t="str">
            <v>Alta</v>
          </cell>
        </row>
        <row r="2232">
          <cell r="W2232" t="str">
            <v>Confianza</v>
          </cell>
          <cell r="Z2232" t="str">
            <v>Alta</v>
          </cell>
        </row>
        <row r="2233">
          <cell r="W2233" t="str">
            <v>Confianza</v>
          </cell>
          <cell r="Z2233" t="str">
            <v>Alta</v>
          </cell>
        </row>
        <row r="2234">
          <cell r="W2234" t="str">
            <v>Confianza</v>
          </cell>
          <cell r="Z2234" t="str">
            <v>Alta</v>
          </cell>
        </row>
        <row r="2235">
          <cell r="W2235" t="str">
            <v>Confianza</v>
          </cell>
          <cell r="Z2235" t="str">
            <v>Alta</v>
          </cell>
        </row>
        <row r="2236">
          <cell r="W2236" t="str">
            <v>Confianza</v>
          </cell>
          <cell r="Z2236" t="str">
            <v>Alta</v>
          </cell>
        </row>
        <row r="2237">
          <cell r="W2237" t="str">
            <v>Confianza</v>
          </cell>
          <cell r="Z2237" t="str">
            <v>Alta</v>
          </cell>
        </row>
        <row r="2238">
          <cell r="W2238" t="str">
            <v>Confianza</v>
          </cell>
          <cell r="Z2238" t="str">
            <v>Alta</v>
          </cell>
        </row>
        <row r="2239">
          <cell r="W2239" t="str">
            <v>Confianza</v>
          </cell>
          <cell r="Z2239" t="str">
            <v>Alta</v>
          </cell>
        </row>
        <row r="2240">
          <cell r="W2240" t="str">
            <v>Confianza</v>
          </cell>
          <cell r="Z2240" t="str">
            <v>Alta</v>
          </cell>
        </row>
        <row r="2241">
          <cell r="W2241" t="str">
            <v>Confianza</v>
          </cell>
          <cell r="Z2241" t="str">
            <v>Alta</v>
          </cell>
        </row>
        <row r="2242">
          <cell r="W2242" t="str">
            <v>Confianza</v>
          </cell>
          <cell r="Z2242" t="str">
            <v>Alta</v>
          </cell>
        </row>
        <row r="2243">
          <cell r="W2243" t="str">
            <v>Confianza</v>
          </cell>
          <cell r="Z2243" t="str">
            <v>Alta</v>
          </cell>
        </row>
        <row r="2244">
          <cell r="W2244" t="str">
            <v>Confianza</v>
          </cell>
          <cell r="Z2244" t="str">
            <v>Alta</v>
          </cell>
        </row>
        <row r="2245">
          <cell r="W2245" t="str">
            <v>Confianza</v>
          </cell>
          <cell r="Z2245" t="str">
            <v>Alta</v>
          </cell>
        </row>
        <row r="2246">
          <cell r="W2246" t="str">
            <v>Confianza</v>
          </cell>
          <cell r="Z2246" t="str">
            <v>Alta</v>
          </cell>
        </row>
        <row r="2247">
          <cell r="W2247" t="str">
            <v>Confianza</v>
          </cell>
          <cell r="Z2247" t="str">
            <v>Alta</v>
          </cell>
        </row>
        <row r="2248">
          <cell r="W2248" t="str">
            <v>Confianza</v>
          </cell>
          <cell r="Z2248" t="str">
            <v>Alta</v>
          </cell>
        </row>
        <row r="2249">
          <cell r="W2249" t="str">
            <v>Confianza</v>
          </cell>
          <cell r="Z2249" t="str">
            <v>Alta</v>
          </cell>
        </row>
        <row r="2250">
          <cell r="W2250" t="str">
            <v>Confianza</v>
          </cell>
          <cell r="Z2250" t="str">
            <v>Alta</v>
          </cell>
        </row>
        <row r="2251">
          <cell r="W2251" t="str">
            <v>Confianza</v>
          </cell>
          <cell r="Z2251" t="str">
            <v>Alta</v>
          </cell>
        </row>
        <row r="2252">
          <cell r="W2252" t="str">
            <v>Confianza</v>
          </cell>
          <cell r="Z2252" t="str">
            <v>Alta</v>
          </cell>
        </row>
        <row r="2253">
          <cell r="W2253" t="str">
            <v>Confianza</v>
          </cell>
          <cell r="Z2253" t="str">
            <v>Alta</v>
          </cell>
        </row>
        <row r="2254">
          <cell r="W2254" t="str">
            <v>Confianza</v>
          </cell>
          <cell r="Z2254" t="str">
            <v>Alta</v>
          </cell>
        </row>
        <row r="2255">
          <cell r="W2255" t="str">
            <v>Confianza</v>
          </cell>
          <cell r="Z2255" t="str">
            <v>Alta</v>
          </cell>
        </row>
        <row r="2256">
          <cell r="W2256" t="str">
            <v>Confianza</v>
          </cell>
          <cell r="Z2256" t="str">
            <v>Alta</v>
          </cell>
        </row>
        <row r="2257">
          <cell r="W2257" t="str">
            <v>Confianza</v>
          </cell>
          <cell r="Z2257" t="str">
            <v>Alta</v>
          </cell>
        </row>
        <row r="2258">
          <cell r="W2258" t="str">
            <v>Confianza</v>
          </cell>
          <cell r="Z2258" t="str">
            <v>Alta</v>
          </cell>
        </row>
        <row r="2259">
          <cell r="W2259" t="str">
            <v>Confianza</v>
          </cell>
          <cell r="Z2259" t="str">
            <v>Alta</v>
          </cell>
        </row>
        <row r="2260">
          <cell r="W2260" t="str">
            <v>Confianza</v>
          </cell>
          <cell r="Z2260" t="str">
            <v>Alta</v>
          </cell>
        </row>
        <row r="2261">
          <cell r="W2261" t="str">
            <v>Confianza</v>
          </cell>
          <cell r="Z2261" t="str">
            <v>Alta</v>
          </cell>
        </row>
        <row r="2262">
          <cell r="W2262" t="str">
            <v>Confianza</v>
          </cell>
          <cell r="Z2262" t="str">
            <v>Alta</v>
          </cell>
        </row>
        <row r="2263">
          <cell r="W2263" t="str">
            <v>Confianza</v>
          </cell>
          <cell r="Z2263" t="str">
            <v>Alta</v>
          </cell>
        </row>
        <row r="2264">
          <cell r="W2264" t="str">
            <v>Confianza</v>
          </cell>
          <cell r="Z2264" t="str">
            <v>Alta</v>
          </cell>
        </row>
        <row r="2265">
          <cell r="W2265" t="str">
            <v>Confianza</v>
          </cell>
          <cell r="Z2265" t="str">
            <v>Alta</v>
          </cell>
        </row>
        <row r="2266">
          <cell r="W2266" t="str">
            <v>Confianza</v>
          </cell>
          <cell r="Z2266" t="str">
            <v>Alta</v>
          </cell>
        </row>
        <row r="2267">
          <cell r="W2267" t="str">
            <v>Confianza</v>
          </cell>
          <cell r="Z2267" t="str">
            <v>Alta</v>
          </cell>
        </row>
        <row r="2268">
          <cell r="W2268" t="str">
            <v>Confianza</v>
          </cell>
          <cell r="Z2268" t="str">
            <v>Alta</v>
          </cell>
        </row>
        <row r="2269">
          <cell r="W2269" t="str">
            <v>Confianza</v>
          </cell>
          <cell r="Z2269" t="str">
            <v>Alta</v>
          </cell>
        </row>
        <row r="2270">
          <cell r="W2270" t="str">
            <v>Confianza</v>
          </cell>
          <cell r="Z2270" t="str">
            <v>Alta</v>
          </cell>
        </row>
        <row r="2271">
          <cell r="W2271" t="str">
            <v>Confianza</v>
          </cell>
          <cell r="Z2271" t="str">
            <v>Alta</v>
          </cell>
        </row>
        <row r="2272">
          <cell r="W2272" t="str">
            <v>Confianza</v>
          </cell>
          <cell r="Z2272" t="str">
            <v>Alta</v>
          </cell>
        </row>
        <row r="2273">
          <cell r="W2273" t="str">
            <v>Confianza</v>
          </cell>
          <cell r="Z2273" t="str">
            <v>Alta</v>
          </cell>
        </row>
        <row r="2274">
          <cell r="W2274" t="str">
            <v>Confianza</v>
          </cell>
          <cell r="Z2274" t="str">
            <v>Alta</v>
          </cell>
        </row>
        <row r="2275">
          <cell r="W2275" t="str">
            <v>Confianza</v>
          </cell>
          <cell r="Z2275" t="str">
            <v>Alta</v>
          </cell>
        </row>
        <row r="2276">
          <cell r="W2276" t="str">
            <v>Confianza</v>
          </cell>
          <cell r="Z2276" t="str">
            <v>Alta</v>
          </cell>
        </row>
        <row r="2277">
          <cell r="W2277" t="str">
            <v>Confianza</v>
          </cell>
          <cell r="Z2277" t="str">
            <v>Alta</v>
          </cell>
        </row>
        <row r="2278">
          <cell r="W2278" t="str">
            <v>Confianza</v>
          </cell>
          <cell r="Z2278" t="str">
            <v>Alta</v>
          </cell>
        </row>
        <row r="2279">
          <cell r="W2279" t="str">
            <v>Confianza</v>
          </cell>
          <cell r="Z2279" t="str">
            <v>Alta</v>
          </cell>
        </row>
        <row r="2280">
          <cell r="W2280" t="str">
            <v>Confianza</v>
          </cell>
          <cell r="Z2280" t="str">
            <v>Alta</v>
          </cell>
        </row>
        <row r="2281">
          <cell r="W2281" t="str">
            <v>Confianza</v>
          </cell>
          <cell r="Z2281" t="str">
            <v>Alta</v>
          </cell>
        </row>
        <row r="2282">
          <cell r="W2282" t="str">
            <v>Confianza</v>
          </cell>
          <cell r="Z2282" t="str">
            <v>Alta</v>
          </cell>
        </row>
        <row r="2283">
          <cell r="W2283" t="str">
            <v>Confianza</v>
          </cell>
          <cell r="Z2283" t="str">
            <v>Alta</v>
          </cell>
        </row>
        <row r="2284">
          <cell r="W2284" t="str">
            <v>Confianza</v>
          </cell>
          <cell r="Z2284" t="str">
            <v>Alta</v>
          </cell>
        </row>
        <row r="2285">
          <cell r="W2285" t="str">
            <v>Confianza</v>
          </cell>
          <cell r="Z2285" t="str">
            <v>Alta</v>
          </cell>
        </row>
        <row r="2286">
          <cell r="W2286" t="str">
            <v>Confianza</v>
          </cell>
          <cell r="Z2286" t="str">
            <v>Alta</v>
          </cell>
        </row>
        <row r="2287">
          <cell r="W2287" t="str">
            <v>Confianza</v>
          </cell>
          <cell r="Z2287" t="str">
            <v>Alta</v>
          </cell>
        </row>
        <row r="2288">
          <cell r="W2288" t="str">
            <v>Confianza</v>
          </cell>
          <cell r="Z2288" t="str">
            <v>Alta</v>
          </cell>
        </row>
        <row r="2289">
          <cell r="W2289" t="str">
            <v>Confianza</v>
          </cell>
          <cell r="Z2289" t="str">
            <v>Alta</v>
          </cell>
        </row>
        <row r="2290">
          <cell r="W2290" t="str">
            <v>Confianza</v>
          </cell>
          <cell r="Z2290" t="str">
            <v>Alta</v>
          </cell>
        </row>
        <row r="2291">
          <cell r="W2291" t="str">
            <v>Confianza</v>
          </cell>
          <cell r="Z2291" t="str">
            <v>Alta</v>
          </cell>
        </row>
        <row r="2292">
          <cell r="W2292" t="str">
            <v>Confianza</v>
          </cell>
          <cell r="Z2292" t="str">
            <v>Alta</v>
          </cell>
        </row>
        <row r="2293">
          <cell r="W2293" t="str">
            <v>Confianza</v>
          </cell>
          <cell r="Z2293" t="str">
            <v>Alta</v>
          </cell>
        </row>
        <row r="2294">
          <cell r="W2294" t="str">
            <v>Confianza</v>
          </cell>
          <cell r="Z2294" t="str">
            <v>Alta</v>
          </cell>
        </row>
        <row r="2295">
          <cell r="W2295" t="str">
            <v>Confianza</v>
          </cell>
          <cell r="Z2295" t="str">
            <v>Alta</v>
          </cell>
        </row>
        <row r="2296">
          <cell r="W2296" t="str">
            <v>Confianza</v>
          </cell>
          <cell r="Z2296" t="str">
            <v>Alta</v>
          </cell>
        </row>
        <row r="2297">
          <cell r="W2297" t="str">
            <v>Confianza</v>
          </cell>
          <cell r="Z2297" t="str">
            <v>Alta</v>
          </cell>
        </row>
        <row r="2298">
          <cell r="W2298" t="str">
            <v>Confianza</v>
          </cell>
          <cell r="Z2298" t="str">
            <v>Alta</v>
          </cell>
        </row>
        <row r="2299">
          <cell r="W2299" t="str">
            <v>Confianza</v>
          </cell>
          <cell r="Z2299" t="str">
            <v>Alta</v>
          </cell>
        </row>
        <row r="2300">
          <cell r="W2300" t="str">
            <v>Confianza</v>
          </cell>
          <cell r="Z2300" t="str">
            <v>Alta</v>
          </cell>
        </row>
        <row r="2301">
          <cell r="W2301" t="str">
            <v>Confianza</v>
          </cell>
          <cell r="Z2301" t="str">
            <v>Alta</v>
          </cell>
        </row>
        <row r="2302">
          <cell r="W2302" t="str">
            <v>Confianza</v>
          </cell>
          <cell r="Z2302" t="str">
            <v>Alta</v>
          </cell>
        </row>
        <row r="2303">
          <cell r="W2303" t="str">
            <v>Confianza</v>
          </cell>
          <cell r="Z2303" t="str">
            <v>Alta</v>
          </cell>
        </row>
        <row r="2304">
          <cell r="W2304" t="str">
            <v>Confianza</v>
          </cell>
          <cell r="Z2304" t="str">
            <v>Alta</v>
          </cell>
        </row>
        <row r="2305">
          <cell r="W2305" t="str">
            <v>Confianza</v>
          </cell>
          <cell r="Z2305" t="str">
            <v>Alta</v>
          </cell>
        </row>
        <row r="2306">
          <cell r="W2306" t="str">
            <v>Confianza</v>
          </cell>
          <cell r="Z2306" t="str">
            <v>Alta</v>
          </cell>
        </row>
        <row r="2307">
          <cell r="W2307" t="str">
            <v>Confianza</v>
          </cell>
          <cell r="Z2307" t="str">
            <v>Alta</v>
          </cell>
        </row>
        <row r="2308">
          <cell r="W2308" t="str">
            <v>Confianza</v>
          </cell>
          <cell r="Z2308" t="str">
            <v>Alta</v>
          </cell>
        </row>
        <row r="2309">
          <cell r="W2309" t="str">
            <v>Confianza</v>
          </cell>
          <cell r="Z2309" t="str">
            <v>Alta</v>
          </cell>
        </row>
        <row r="2310">
          <cell r="W2310" t="str">
            <v>Confianza</v>
          </cell>
          <cell r="Z2310" t="str">
            <v>Alta</v>
          </cell>
        </row>
        <row r="2311">
          <cell r="W2311" t="str">
            <v>Confianza</v>
          </cell>
          <cell r="Z2311" t="str">
            <v>Alta</v>
          </cell>
        </row>
        <row r="2312">
          <cell r="W2312" t="str">
            <v>Confianza</v>
          </cell>
          <cell r="Z2312" t="str">
            <v>Alta</v>
          </cell>
        </row>
        <row r="2313">
          <cell r="W2313" t="str">
            <v>Confianza</v>
          </cell>
          <cell r="Z2313" t="str">
            <v>Alta</v>
          </cell>
        </row>
        <row r="2314">
          <cell r="W2314" t="str">
            <v>Confianza</v>
          </cell>
          <cell r="Z2314" t="str">
            <v>Alta</v>
          </cell>
        </row>
        <row r="2315">
          <cell r="W2315" t="str">
            <v>Confianza</v>
          </cell>
          <cell r="Z2315" t="str">
            <v>Alta</v>
          </cell>
        </row>
        <row r="2316">
          <cell r="W2316" t="str">
            <v>Confianza</v>
          </cell>
          <cell r="Z2316" t="str">
            <v>Alta</v>
          </cell>
        </row>
        <row r="2317">
          <cell r="W2317" t="str">
            <v>Confianza</v>
          </cell>
          <cell r="Z2317" t="str">
            <v>Alta</v>
          </cell>
        </row>
        <row r="2318">
          <cell r="W2318" t="str">
            <v>Confianza</v>
          </cell>
          <cell r="Z2318" t="str">
            <v>Alta</v>
          </cell>
        </row>
        <row r="2319">
          <cell r="W2319" t="str">
            <v>Confianza</v>
          </cell>
          <cell r="Z2319" t="str">
            <v>Alta</v>
          </cell>
        </row>
        <row r="2320">
          <cell r="W2320" t="str">
            <v>Confianza</v>
          </cell>
          <cell r="Z2320" t="str">
            <v>Alta</v>
          </cell>
        </row>
        <row r="2321">
          <cell r="W2321" t="str">
            <v>Confianza</v>
          </cell>
          <cell r="Z2321" t="str">
            <v>Alta</v>
          </cell>
        </row>
        <row r="2322">
          <cell r="W2322" t="str">
            <v>Confianza</v>
          </cell>
          <cell r="Z2322" t="str">
            <v>Alta</v>
          </cell>
        </row>
        <row r="2323">
          <cell r="W2323" t="str">
            <v>Confianza</v>
          </cell>
          <cell r="Z2323" t="str">
            <v>Alta</v>
          </cell>
        </row>
        <row r="2324">
          <cell r="W2324" t="str">
            <v>Confianza</v>
          </cell>
          <cell r="Z2324" t="str">
            <v>Alta</v>
          </cell>
        </row>
        <row r="2325">
          <cell r="W2325" t="str">
            <v>Confianza</v>
          </cell>
          <cell r="Z2325" t="str">
            <v>Alta</v>
          </cell>
        </row>
        <row r="2326">
          <cell r="W2326" t="str">
            <v>Confianza</v>
          </cell>
          <cell r="Z2326" t="str">
            <v>Alta</v>
          </cell>
        </row>
        <row r="2327">
          <cell r="W2327" t="str">
            <v>Confianza</v>
          </cell>
          <cell r="Z2327" t="str">
            <v>Alta</v>
          </cell>
        </row>
        <row r="2328">
          <cell r="W2328" t="str">
            <v>Confianza</v>
          </cell>
          <cell r="Z2328" t="str">
            <v>Alta</v>
          </cell>
        </row>
        <row r="2329">
          <cell r="W2329" t="str">
            <v>Confianza</v>
          </cell>
          <cell r="Z2329" t="str">
            <v>Alta</v>
          </cell>
        </row>
        <row r="2330">
          <cell r="W2330" t="str">
            <v>Confianza</v>
          </cell>
          <cell r="Z2330" t="str">
            <v>Alta</v>
          </cell>
        </row>
        <row r="2331">
          <cell r="W2331" t="str">
            <v>Confianza</v>
          </cell>
          <cell r="Z2331" t="str">
            <v>Alta</v>
          </cell>
        </row>
        <row r="2332">
          <cell r="W2332" t="str">
            <v>Confianza</v>
          </cell>
          <cell r="Z2332" t="str">
            <v>Alta</v>
          </cell>
        </row>
        <row r="2333">
          <cell r="W2333" t="str">
            <v>Confianza</v>
          </cell>
          <cell r="Z2333" t="str">
            <v>Alta</v>
          </cell>
        </row>
        <row r="2334">
          <cell r="W2334" t="str">
            <v>Confianza</v>
          </cell>
          <cell r="Z2334" t="str">
            <v>Alta</v>
          </cell>
        </row>
        <row r="2335">
          <cell r="W2335" t="str">
            <v>Confianza</v>
          </cell>
          <cell r="Z2335" t="str">
            <v>Alta</v>
          </cell>
        </row>
        <row r="2336">
          <cell r="W2336" t="str">
            <v>Confianza</v>
          </cell>
          <cell r="Z2336" t="str">
            <v>Alta</v>
          </cell>
        </row>
        <row r="2337">
          <cell r="W2337" t="str">
            <v>Confianza</v>
          </cell>
          <cell r="Z2337" t="str">
            <v>Alta</v>
          </cell>
        </row>
        <row r="2338">
          <cell r="W2338" t="str">
            <v>Confianza</v>
          </cell>
          <cell r="Z2338" t="str">
            <v>Alta</v>
          </cell>
        </row>
        <row r="2339">
          <cell r="W2339" t="str">
            <v>Confianza</v>
          </cell>
          <cell r="Z2339" t="str">
            <v>Alta</v>
          </cell>
        </row>
        <row r="2340">
          <cell r="W2340" t="str">
            <v>Confianza</v>
          </cell>
          <cell r="Z2340" t="str">
            <v>Alta</v>
          </cell>
        </row>
        <row r="2341">
          <cell r="W2341" t="str">
            <v>Confianza</v>
          </cell>
          <cell r="Z2341" t="str">
            <v>Alta</v>
          </cell>
        </row>
        <row r="2342">
          <cell r="W2342" t="str">
            <v>Confianza</v>
          </cell>
          <cell r="Z2342" t="str">
            <v>Alta</v>
          </cell>
        </row>
        <row r="2343">
          <cell r="W2343" t="str">
            <v>Confianza</v>
          </cell>
          <cell r="Z2343" t="str">
            <v>Alta</v>
          </cell>
        </row>
        <row r="2344">
          <cell r="W2344" t="str">
            <v>Confianza</v>
          </cell>
          <cell r="Z2344" t="str">
            <v>Alta</v>
          </cell>
        </row>
        <row r="2345">
          <cell r="W2345" t="str">
            <v>Confianza</v>
          </cell>
          <cell r="Z2345" t="str">
            <v>Alta</v>
          </cell>
        </row>
        <row r="2346">
          <cell r="W2346" t="str">
            <v>Confianza</v>
          </cell>
          <cell r="Z2346" t="str">
            <v>Alta</v>
          </cell>
        </row>
        <row r="2347">
          <cell r="W2347" t="str">
            <v>Confianza</v>
          </cell>
          <cell r="Z2347" t="str">
            <v>Alta</v>
          </cell>
        </row>
        <row r="2348">
          <cell r="W2348" t="str">
            <v>Confianza</v>
          </cell>
          <cell r="Z2348" t="str">
            <v>Alta</v>
          </cell>
        </row>
        <row r="2349">
          <cell r="W2349" t="str">
            <v>Confianza</v>
          </cell>
          <cell r="Z2349" t="str">
            <v>Alta</v>
          </cell>
        </row>
        <row r="2350">
          <cell r="W2350" t="str">
            <v>Confianza</v>
          </cell>
          <cell r="Z2350" t="str">
            <v>Alta</v>
          </cell>
        </row>
        <row r="2351">
          <cell r="W2351" t="str">
            <v>Confianza</v>
          </cell>
          <cell r="Z2351" t="str">
            <v>Alta</v>
          </cell>
        </row>
        <row r="2352">
          <cell r="W2352" t="str">
            <v>Confianza</v>
          </cell>
          <cell r="Z2352" t="str">
            <v>Alta</v>
          </cell>
        </row>
        <row r="2353">
          <cell r="W2353" t="str">
            <v>Confianza</v>
          </cell>
          <cell r="Z2353" t="str">
            <v>Alta</v>
          </cell>
        </row>
        <row r="2354">
          <cell r="W2354" t="str">
            <v>Confianza</v>
          </cell>
          <cell r="Z2354" t="str">
            <v>Alta</v>
          </cell>
        </row>
        <row r="2355">
          <cell r="W2355" t="str">
            <v>Confianza</v>
          </cell>
          <cell r="Z2355" t="str">
            <v>Alta</v>
          </cell>
        </row>
        <row r="2356">
          <cell r="W2356" t="str">
            <v>Confianza</v>
          </cell>
          <cell r="Z2356" t="str">
            <v>Alta</v>
          </cell>
        </row>
        <row r="2357">
          <cell r="W2357" t="str">
            <v>Confianza</v>
          </cell>
          <cell r="Z2357" t="str">
            <v>Alta</v>
          </cell>
        </row>
        <row r="2358">
          <cell r="W2358" t="str">
            <v>Confianza</v>
          </cell>
          <cell r="Z2358" t="str">
            <v>Alta</v>
          </cell>
        </row>
        <row r="2359">
          <cell r="W2359" t="str">
            <v>Confianza</v>
          </cell>
          <cell r="Z2359" t="str">
            <v>Alta</v>
          </cell>
        </row>
        <row r="2360">
          <cell r="W2360" t="str">
            <v>Confianza</v>
          </cell>
          <cell r="Z2360" t="str">
            <v>Alta</v>
          </cell>
        </row>
        <row r="2361">
          <cell r="W2361" t="str">
            <v>Confianza</v>
          </cell>
          <cell r="Z2361" t="str">
            <v>Alta</v>
          </cell>
        </row>
        <row r="2362">
          <cell r="W2362" t="str">
            <v>Confianza</v>
          </cell>
          <cell r="Z2362" t="str">
            <v>Alta</v>
          </cell>
        </row>
        <row r="2363">
          <cell r="W2363" t="str">
            <v>Confianza</v>
          </cell>
          <cell r="Z2363" t="str">
            <v>Alta</v>
          </cell>
        </row>
        <row r="2364">
          <cell r="W2364" t="str">
            <v>Confianza</v>
          </cell>
          <cell r="Z2364" t="str">
            <v>Alta</v>
          </cell>
        </row>
        <row r="2365">
          <cell r="W2365" t="str">
            <v>Confianza</v>
          </cell>
          <cell r="Z2365" t="str">
            <v>Alta</v>
          </cell>
        </row>
        <row r="2366">
          <cell r="W2366" t="str">
            <v>Confianza</v>
          </cell>
          <cell r="Z2366" t="str">
            <v>Alta</v>
          </cell>
        </row>
        <row r="2367">
          <cell r="W2367" t="str">
            <v>Confianza</v>
          </cell>
          <cell r="Z2367" t="str">
            <v>Alta</v>
          </cell>
        </row>
        <row r="2368">
          <cell r="W2368" t="str">
            <v>Confianza</v>
          </cell>
          <cell r="Z2368" t="str">
            <v>Alta</v>
          </cell>
        </row>
        <row r="2369">
          <cell r="W2369" t="str">
            <v>Confianza</v>
          </cell>
          <cell r="Z2369" t="str">
            <v>Alta</v>
          </cell>
        </row>
        <row r="2370">
          <cell r="W2370" t="str">
            <v>Confianza</v>
          </cell>
          <cell r="Z2370" t="str">
            <v>Alta</v>
          </cell>
        </row>
        <row r="2371">
          <cell r="W2371" t="str">
            <v>Confianza</v>
          </cell>
          <cell r="Z2371" t="str">
            <v>Alta</v>
          </cell>
        </row>
        <row r="2372">
          <cell r="W2372" t="str">
            <v>Confianza</v>
          </cell>
          <cell r="Z2372" t="str">
            <v>Alta</v>
          </cell>
        </row>
        <row r="2373">
          <cell r="W2373" t="str">
            <v>Confianza</v>
          </cell>
          <cell r="Z2373" t="str">
            <v>Alta</v>
          </cell>
        </row>
        <row r="2374">
          <cell r="W2374" t="str">
            <v>Confianza</v>
          </cell>
          <cell r="Z2374" t="str">
            <v>Alta</v>
          </cell>
        </row>
        <row r="2375">
          <cell r="W2375" t="str">
            <v>Confianza</v>
          </cell>
          <cell r="Z2375" t="str">
            <v>Alta</v>
          </cell>
        </row>
        <row r="2376">
          <cell r="W2376" t="str">
            <v>Confianza</v>
          </cell>
          <cell r="Z2376" t="str">
            <v>Alta</v>
          </cell>
        </row>
        <row r="2377">
          <cell r="W2377" t="str">
            <v>Confianza</v>
          </cell>
          <cell r="Z2377" t="str">
            <v>Alta</v>
          </cell>
        </row>
        <row r="2378">
          <cell r="W2378" t="str">
            <v>Confianza</v>
          </cell>
          <cell r="Z2378" t="str">
            <v>Alta</v>
          </cell>
        </row>
        <row r="2379">
          <cell r="W2379" t="str">
            <v>Confianza</v>
          </cell>
          <cell r="Z2379" t="str">
            <v>Alta</v>
          </cell>
        </row>
        <row r="2380">
          <cell r="W2380" t="str">
            <v>Confianza</v>
          </cell>
          <cell r="Z2380" t="str">
            <v>Alta</v>
          </cell>
        </row>
        <row r="2381">
          <cell r="W2381" t="str">
            <v>Confianza</v>
          </cell>
          <cell r="Z2381" t="str">
            <v>Alta</v>
          </cell>
        </row>
        <row r="2382">
          <cell r="W2382" t="str">
            <v>Confianza</v>
          </cell>
          <cell r="Z2382" t="str">
            <v>Alta</v>
          </cell>
        </row>
        <row r="2383">
          <cell r="W2383" t="str">
            <v>Confianza</v>
          </cell>
          <cell r="Z2383" t="str">
            <v>Alta</v>
          </cell>
        </row>
        <row r="2384">
          <cell r="W2384" t="str">
            <v>Confianza</v>
          </cell>
          <cell r="Z2384" t="str">
            <v>Alta</v>
          </cell>
        </row>
        <row r="2385">
          <cell r="W2385" t="str">
            <v>Confianza</v>
          </cell>
          <cell r="Z2385" t="str">
            <v>Alta</v>
          </cell>
        </row>
        <row r="2386">
          <cell r="W2386" t="str">
            <v>Confianza</v>
          </cell>
          <cell r="Z2386" t="str">
            <v>Alta</v>
          </cell>
        </row>
        <row r="2387">
          <cell r="W2387" t="str">
            <v>Confianza</v>
          </cell>
          <cell r="Z2387" t="str">
            <v>Alta</v>
          </cell>
        </row>
        <row r="2388">
          <cell r="W2388" t="str">
            <v>Confianza</v>
          </cell>
          <cell r="Z2388" t="str">
            <v>Alta</v>
          </cell>
        </row>
        <row r="2389">
          <cell r="W2389" t="str">
            <v>Confianza</v>
          </cell>
          <cell r="Z2389" t="str">
            <v>Alta</v>
          </cell>
        </row>
        <row r="2390">
          <cell r="W2390" t="str">
            <v>Confianza</v>
          </cell>
          <cell r="Z2390" t="str">
            <v>Alta</v>
          </cell>
        </row>
        <row r="2391">
          <cell r="W2391" t="str">
            <v>Confianza</v>
          </cell>
          <cell r="Z2391" t="str">
            <v>Alta</v>
          </cell>
        </row>
        <row r="2392">
          <cell r="W2392" t="str">
            <v>Confianza</v>
          </cell>
          <cell r="Z2392" t="str">
            <v>Alta</v>
          </cell>
        </row>
        <row r="2393">
          <cell r="W2393" t="str">
            <v>Confianza</v>
          </cell>
          <cell r="Z2393" t="str">
            <v>Alta</v>
          </cell>
        </row>
        <row r="2394">
          <cell r="W2394" t="str">
            <v>Confianza</v>
          </cell>
          <cell r="Z2394" t="str">
            <v>Alta</v>
          </cell>
        </row>
        <row r="2395">
          <cell r="W2395" t="str">
            <v>Confianza</v>
          </cell>
          <cell r="Z2395" t="str">
            <v>Alta</v>
          </cell>
        </row>
        <row r="2396">
          <cell r="W2396" t="str">
            <v>Confianza</v>
          </cell>
          <cell r="Z2396" t="str">
            <v>Alta</v>
          </cell>
        </row>
        <row r="2397">
          <cell r="W2397" t="str">
            <v>Confianza</v>
          </cell>
          <cell r="Z2397" t="str">
            <v>Alta</v>
          </cell>
        </row>
        <row r="2398">
          <cell r="W2398" t="str">
            <v>Confianza</v>
          </cell>
          <cell r="Z2398" t="str">
            <v>Alta</v>
          </cell>
        </row>
        <row r="2399">
          <cell r="W2399" t="str">
            <v>Confianza</v>
          </cell>
          <cell r="Z2399" t="str">
            <v>Alta</v>
          </cell>
        </row>
        <row r="2400">
          <cell r="W2400" t="str">
            <v>Confianza</v>
          </cell>
          <cell r="Z2400" t="str">
            <v>Alta</v>
          </cell>
        </row>
        <row r="2401">
          <cell r="W2401" t="str">
            <v>Confianza</v>
          </cell>
          <cell r="Z2401" t="str">
            <v>Alta</v>
          </cell>
        </row>
        <row r="2402">
          <cell r="W2402" t="str">
            <v>Confianza</v>
          </cell>
          <cell r="Z2402" t="str">
            <v>Alta</v>
          </cell>
        </row>
        <row r="2403">
          <cell r="W2403" t="str">
            <v>Confianza</v>
          </cell>
          <cell r="Z2403" t="str">
            <v>Alta</v>
          </cell>
        </row>
        <row r="2404">
          <cell r="W2404" t="str">
            <v>Confianza</v>
          </cell>
          <cell r="Z2404" t="str">
            <v>Alta</v>
          </cell>
        </row>
        <row r="2405">
          <cell r="W2405" t="str">
            <v>Confianza</v>
          </cell>
          <cell r="Z2405" t="str">
            <v>Alta</v>
          </cell>
        </row>
        <row r="2406">
          <cell r="W2406" t="str">
            <v>Confianza</v>
          </cell>
          <cell r="Z2406" t="str">
            <v>Alta</v>
          </cell>
        </row>
        <row r="2407">
          <cell r="W2407" t="str">
            <v>Confianza</v>
          </cell>
          <cell r="Z2407" t="str">
            <v>Alta</v>
          </cell>
        </row>
        <row r="2408">
          <cell r="W2408" t="str">
            <v>Confianza</v>
          </cell>
          <cell r="Z2408" t="str">
            <v>Alta</v>
          </cell>
        </row>
        <row r="2409">
          <cell r="W2409" t="str">
            <v>Confianza</v>
          </cell>
          <cell r="Z2409" t="str">
            <v>Alta</v>
          </cell>
        </row>
        <row r="2410">
          <cell r="W2410" t="str">
            <v>Confianza</v>
          </cell>
          <cell r="Z2410" t="str">
            <v>Alta</v>
          </cell>
        </row>
        <row r="2411">
          <cell r="W2411" t="str">
            <v>Confianza</v>
          </cell>
          <cell r="Z2411" t="str">
            <v>Alta</v>
          </cell>
        </row>
        <row r="2412">
          <cell r="W2412" t="str">
            <v>Confianza</v>
          </cell>
          <cell r="Z2412" t="str">
            <v>Alta</v>
          </cell>
        </row>
        <row r="2413">
          <cell r="W2413" t="str">
            <v>Confianza</v>
          </cell>
          <cell r="Z2413" t="str">
            <v>Alta</v>
          </cell>
        </row>
        <row r="2414">
          <cell r="W2414" t="str">
            <v>Confianza</v>
          </cell>
          <cell r="Z2414" t="str">
            <v>Alta</v>
          </cell>
        </row>
        <row r="2415">
          <cell r="W2415" t="str">
            <v>Confianza</v>
          </cell>
          <cell r="Z2415" t="str">
            <v>Alta</v>
          </cell>
        </row>
        <row r="2416">
          <cell r="W2416" t="str">
            <v>Confianza</v>
          </cell>
          <cell r="Z2416" t="str">
            <v>Alta</v>
          </cell>
        </row>
        <row r="2417">
          <cell r="W2417" t="str">
            <v>Confianza</v>
          </cell>
          <cell r="Z2417" t="str">
            <v>Alta</v>
          </cell>
        </row>
        <row r="2418">
          <cell r="W2418" t="str">
            <v>Confianza</v>
          </cell>
          <cell r="Z2418" t="str">
            <v>Alta</v>
          </cell>
        </row>
        <row r="2419">
          <cell r="W2419" t="str">
            <v>Confianza</v>
          </cell>
          <cell r="Z2419" t="str">
            <v>Alta</v>
          </cell>
        </row>
        <row r="2420">
          <cell r="W2420" t="str">
            <v>Confianza</v>
          </cell>
          <cell r="Z2420" t="str">
            <v>Alta</v>
          </cell>
        </row>
        <row r="2421">
          <cell r="W2421" t="str">
            <v>Confianza</v>
          </cell>
          <cell r="Z2421" t="str">
            <v>Alta</v>
          </cell>
        </row>
        <row r="2422">
          <cell r="W2422" t="str">
            <v>Confianza</v>
          </cell>
          <cell r="Z2422" t="str">
            <v>Alta</v>
          </cell>
        </row>
        <row r="2423">
          <cell r="W2423" t="str">
            <v>Confianza</v>
          </cell>
          <cell r="Z2423" t="str">
            <v>Alta</v>
          </cell>
        </row>
        <row r="2424">
          <cell r="W2424" t="str">
            <v>Confianza</v>
          </cell>
          <cell r="Z2424" t="str">
            <v>Alta</v>
          </cell>
        </row>
        <row r="2425">
          <cell r="W2425" t="str">
            <v>Confianza</v>
          </cell>
          <cell r="Z2425" t="str">
            <v>Alta</v>
          </cell>
        </row>
        <row r="2426">
          <cell r="W2426" t="str">
            <v>Confianza</v>
          </cell>
          <cell r="Z2426" t="str">
            <v>Alta</v>
          </cell>
        </row>
        <row r="2427">
          <cell r="W2427" t="str">
            <v>Confianza</v>
          </cell>
          <cell r="Z2427" t="str">
            <v>Alta</v>
          </cell>
        </row>
        <row r="2428">
          <cell r="W2428" t="str">
            <v>Confianza</v>
          </cell>
          <cell r="Z2428" t="str">
            <v>Alta</v>
          </cell>
        </row>
        <row r="2429">
          <cell r="W2429" t="str">
            <v>Confianza</v>
          </cell>
          <cell r="Z2429" t="str">
            <v>Alta</v>
          </cell>
        </row>
        <row r="2430">
          <cell r="W2430" t="str">
            <v>Confianza</v>
          </cell>
          <cell r="Z2430" t="str">
            <v>Alta</v>
          </cell>
        </row>
        <row r="2431">
          <cell r="W2431" t="str">
            <v>Confianza</v>
          </cell>
          <cell r="Z2431" t="str">
            <v>Alta</v>
          </cell>
        </row>
        <row r="2432">
          <cell r="W2432" t="str">
            <v>Confianza</v>
          </cell>
          <cell r="Z2432" t="str">
            <v>Alta</v>
          </cell>
        </row>
        <row r="2433">
          <cell r="W2433" t="str">
            <v>Confianza</v>
          </cell>
          <cell r="Z2433" t="str">
            <v>Alta</v>
          </cell>
        </row>
        <row r="2434">
          <cell r="W2434" t="str">
            <v>Confianza</v>
          </cell>
          <cell r="Z2434" t="str">
            <v>Alta</v>
          </cell>
        </row>
        <row r="2435">
          <cell r="W2435" t="str">
            <v>Confianza</v>
          </cell>
          <cell r="Z2435" t="str">
            <v>Alta</v>
          </cell>
        </row>
        <row r="2436">
          <cell r="W2436" t="str">
            <v>Confianza</v>
          </cell>
          <cell r="Z2436" t="str">
            <v>Alta</v>
          </cell>
        </row>
        <row r="2437">
          <cell r="W2437" t="str">
            <v>Confianza</v>
          </cell>
          <cell r="Z2437" t="str">
            <v>Alta</v>
          </cell>
        </row>
        <row r="2438">
          <cell r="W2438" t="str">
            <v>Confianza</v>
          </cell>
          <cell r="Z2438" t="str">
            <v>Alta</v>
          </cell>
        </row>
        <row r="2439">
          <cell r="W2439" t="str">
            <v>Confianza</v>
          </cell>
          <cell r="Z2439" t="str">
            <v>Alta</v>
          </cell>
        </row>
        <row r="2440">
          <cell r="W2440" t="str">
            <v>Confianza</v>
          </cell>
          <cell r="Z2440" t="str">
            <v>Alta</v>
          </cell>
        </row>
        <row r="2441">
          <cell r="W2441" t="str">
            <v>Confianza</v>
          </cell>
          <cell r="Z2441" t="str">
            <v>Alta</v>
          </cell>
        </row>
        <row r="2442">
          <cell r="W2442" t="str">
            <v>Confianza</v>
          </cell>
          <cell r="Z2442" t="str">
            <v>Alta</v>
          </cell>
        </row>
        <row r="2443">
          <cell r="W2443" t="str">
            <v>Confianza</v>
          </cell>
          <cell r="Z2443" t="str">
            <v>Alta</v>
          </cell>
        </row>
        <row r="2444">
          <cell r="W2444" t="str">
            <v>Confianza</v>
          </cell>
          <cell r="Z2444" t="str">
            <v>Alta</v>
          </cell>
        </row>
        <row r="2445">
          <cell r="W2445" t="str">
            <v>Confianza</v>
          </cell>
          <cell r="Z2445" t="str">
            <v>Alta</v>
          </cell>
        </row>
        <row r="2446">
          <cell r="W2446" t="str">
            <v>Confianza</v>
          </cell>
          <cell r="Z2446" t="str">
            <v>Alta</v>
          </cell>
        </row>
        <row r="2447">
          <cell r="W2447" t="str">
            <v>Confianza</v>
          </cell>
          <cell r="Z2447" t="str">
            <v>Alta</v>
          </cell>
        </row>
        <row r="2448">
          <cell r="W2448" t="str">
            <v>Confianza</v>
          </cell>
          <cell r="Z2448" t="str">
            <v>Alta</v>
          </cell>
        </row>
        <row r="2449">
          <cell r="W2449" t="str">
            <v>Confianza</v>
          </cell>
          <cell r="Z2449" t="str">
            <v>Alta</v>
          </cell>
        </row>
        <row r="2450">
          <cell r="W2450" t="str">
            <v>Confianza</v>
          </cell>
          <cell r="Z2450" t="str">
            <v>Alta</v>
          </cell>
        </row>
        <row r="2451">
          <cell r="W2451" t="str">
            <v>Confianza</v>
          </cell>
          <cell r="Z2451" t="str">
            <v>Alta</v>
          </cell>
        </row>
        <row r="2452">
          <cell r="W2452" t="str">
            <v>Confianza</v>
          </cell>
          <cell r="Z2452" t="str">
            <v>Alta</v>
          </cell>
        </row>
        <row r="2453">
          <cell r="W2453" t="str">
            <v>Confianza</v>
          </cell>
          <cell r="Z2453" t="str">
            <v>Alta</v>
          </cell>
        </row>
        <row r="2454">
          <cell r="W2454" t="str">
            <v>Confianza</v>
          </cell>
          <cell r="Z2454" t="str">
            <v>Alta</v>
          </cell>
        </row>
        <row r="2455">
          <cell r="W2455" t="str">
            <v>Confianza</v>
          </cell>
          <cell r="Z2455" t="str">
            <v>Alta</v>
          </cell>
        </row>
        <row r="2456">
          <cell r="W2456" t="str">
            <v>Confianza</v>
          </cell>
          <cell r="Z2456" t="str">
            <v>Alta</v>
          </cell>
        </row>
        <row r="2457">
          <cell r="W2457" t="str">
            <v>Confianza</v>
          </cell>
          <cell r="Z2457" t="str">
            <v>Alta</v>
          </cell>
        </row>
        <row r="2458">
          <cell r="W2458" t="str">
            <v>Confianza</v>
          </cell>
          <cell r="Z2458" t="str">
            <v>Alta</v>
          </cell>
        </row>
        <row r="2459">
          <cell r="W2459" t="str">
            <v>Confianza</v>
          </cell>
          <cell r="Z2459" t="str">
            <v>Alta</v>
          </cell>
        </row>
        <row r="2460">
          <cell r="W2460" t="str">
            <v>Confianza</v>
          </cell>
          <cell r="Z2460" t="str">
            <v>Alta</v>
          </cell>
        </row>
        <row r="2461">
          <cell r="W2461" t="str">
            <v>Confianza</v>
          </cell>
          <cell r="Z2461" t="str">
            <v>Alta</v>
          </cell>
        </row>
        <row r="2462">
          <cell r="W2462" t="str">
            <v>Confianza</v>
          </cell>
          <cell r="Z2462" t="str">
            <v>Alta</v>
          </cell>
        </row>
        <row r="2463">
          <cell r="W2463" t="str">
            <v>Confianza</v>
          </cell>
          <cell r="Z2463" t="str">
            <v>Alta</v>
          </cell>
        </row>
        <row r="2464">
          <cell r="W2464" t="str">
            <v>Confianza</v>
          </cell>
          <cell r="Z2464" t="str">
            <v>Alta</v>
          </cell>
        </row>
        <row r="2465">
          <cell r="W2465" t="str">
            <v>Confianza</v>
          </cell>
          <cell r="Z2465" t="str">
            <v>Alta</v>
          </cell>
        </row>
        <row r="2466">
          <cell r="W2466" t="str">
            <v>Confianza</v>
          </cell>
          <cell r="Z2466" t="str">
            <v>Alta</v>
          </cell>
        </row>
        <row r="2467">
          <cell r="W2467" t="str">
            <v>Confianza</v>
          </cell>
          <cell r="Z2467" t="str">
            <v>Alta</v>
          </cell>
        </row>
        <row r="2468">
          <cell r="W2468" t="str">
            <v>Confianza</v>
          </cell>
          <cell r="Z2468" t="str">
            <v>Alta</v>
          </cell>
        </row>
        <row r="2469">
          <cell r="W2469" t="str">
            <v>Confianza</v>
          </cell>
          <cell r="Z2469" t="str">
            <v>Alta</v>
          </cell>
        </row>
        <row r="2470">
          <cell r="W2470" t="str">
            <v>Confianza</v>
          </cell>
          <cell r="Z2470" t="str">
            <v>Alta</v>
          </cell>
        </row>
        <row r="2471">
          <cell r="W2471" t="str">
            <v>Confianza</v>
          </cell>
          <cell r="Z2471" t="str">
            <v>Alta</v>
          </cell>
        </row>
        <row r="2472">
          <cell r="W2472" t="str">
            <v>Confianza</v>
          </cell>
          <cell r="Z2472" t="str">
            <v>Alta</v>
          </cell>
        </row>
        <row r="2473">
          <cell r="W2473" t="str">
            <v>Confianza</v>
          </cell>
          <cell r="Z2473" t="str">
            <v>Alta</v>
          </cell>
        </row>
        <row r="2474">
          <cell r="W2474" t="str">
            <v>Confianza</v>
          </cell>
          <cell r="Z2474" t="str">
            <v>Alta</v>
          </cell>
        </row>
        <row r="2475">
          <cell r="W2475" t="str">
            <v>Confianza</v>
          </cell>
          <cell r="Z2475" t="str">
            <v>Alta</v>
          </cell>
        </row>
        <row r="2476">
          <cell r="W2476" t="str">
            <v>Confianza</v>
          </cell>
          <cell r="Z2476" t="str">
            <v>Alta</v>
          </cell>
        </row>
        <row r="2477">
          <cell r="W2477" t="str">
            <v>Confianza</v>
          </cell>
          <cell r="Z2477" t="str">
            <v>Alta</v>
          </cell>
        </row>
        <row r="2478">
          <cell r="W2478" t="str">
            <v>Confianza</v>
          </cell>
          <cell r="Z2478" t="str">
            <v>Alta</v>
          </cell>
        </row>
        <row r="2479">
          <cell r="W2479" t="str">
            <v>Confianza</v>
          </cell>
          <cell r="Z2479" t="str">
            <v>Alta</v>
          </cell>
        </row>
        <row r="2480">
          <cell r="W2480" t="str">
            <v>Confianza</v>
          </cell>
          <cell r="Z2480" t="str">
            <v>Alta</v>
          </cell>
        </row>
        <row r="2481">
          <cell r="W2481" t="str">
            <v>Confianza</v>
          </cell>
          <cell r="Z2481" t="str">
            <v>Alta</v>
          </cell>
        </row>
        <row r="2482">
          <cell r="W2482" t="str">
            <v>Confianza</v>
          </cell>
          <cell r="Z2482" t="str">
            <v>Alta</v>
          </cell>
        </row>
        <row r="2483">
          <cell r="W2483" t="str">
            <v>Confianza</v>
          </cell>
          <cell r="Z2483" t="str">
            <v>Alta</v>
          </cell>
        </row>
        <row r="2484">
          <cell r="W2484" t="str">
            <v>Confianza</v>
          </cell>
          <cell r="Z2484" t="str">
            <v>Alta</v>
          </cell>
        </row>
        <row r="2485">
          <cell r="W2485" t="str">
            <v>Confianza</v>
          </cell>
          <cell r="Z2485" t="str">
            <v>Alta</v>
          </cell>
        </row>
        <row r="2486">
          <cell r="W2486" t="str">
            <v>Confianza</v>
          </cell>
          <cell r="Z2486" t="str">
            <v>Alta</v>
          </cell>
        </row>
        <row r="2487">
          <cell r="W2487" t="str">
            <v>Confianza</v>
          </cell>
          <cell r="Z2487" t="str">
            <v>Alta</v>
          </cell>
        </row>
        <row r="2488">
          <cell r="W2488" t="str">
            <v>Confianza</v>
          </cell>
          <cell r="Z2488" t="str">
            <v>Alta</v>
          </cell>
        </row>
        <row r="2489">
          <cell r="W2489" t="str">
            <v>Confianza</v>
          </cell>
          <cell r="Z2489" t="str">
            <v>Alta</v>
          </cell>
        </row>
        <row r="2490">
          <cell r="W2490" t="str">
            <v>Confianza</v>
          </cell>
          <cell r="Z2490" t="str">
            <v>Alta</v>
          </cell>
        </row>
        <row r="2491">
          <cell r="W2491" t="str">
            <v>Confianza</v>
          </cell>
          <cell r="Z2491" t="str">
            <v>Alta</v>
          </cell>
        </row>
        <row r="2492">
          <cell r="W2492" t="str">
            <v>Confianza</v>
          </cell>
          <cell r="Z2492" t="str">
            <v>Alta</v>
          </cell>
        </row>
        <row r="2493">
          <cell r="W2493" t="str">
            <v>Confianza</v>
          </cell>
          <cell r="Z2493" t="str">
            <v>Alta</v>
          </cell>
        </row>
        <row r="2494">
          <cell r="W2494" t="str">
            <v>Confianza</v>
          </cell>
          <cell r="Z2494" t="str">
            <v>Alta</v>
          </cell>
        </row>
        <row r="2495">
          <cell r="W2495" t="str">
            <v>Confianza</v>
          </cell>
          <cell r="Z2495" t="str">
            <v>Alta</v>
          </cell>
        </row>
        <row r="2496">
          <cell r="W2496" t="str">
            <v>Confianza</v>
          </cell>
          <cell r="Z2496" t="str">
            <v>Alta</v>
          </cell>
        </row>
        <row r="2497">
          <cell r="W2497" t="str">
            <v>Confianza</v>
          </cell>
          <cell r="Z2497" t="str">
            <v>Alta</v>
          </cell>
        </row>
        <row r="2498">
          <cell r="W2498" t="str">
            <v>Confianza</v>
          </cell>
          <cell r="Z2498" t="str">
            <v>Alta</v>
          </cell>
        </row>
        <row r="2499">
          <cell r="W2499" t="str">
            <v>Confianza</v>
          </cell>
          <cell r="Z2499" t="str">
            <v>Alta</v>
          </cell>
        </row>
        <row r="2500">
          <cell r="W2500" t="str">
            <v>Confianza</v>
          </cell>
          <cell r="Z2500" t="str">
            <v>Alta</v>
          </cell>
        </row>
        <row r="2501">
          <cell r="W2501" t="str">
            <v>Confianza</v>
          </cell>
          <cell r="Z2501" t="str">
            <v>Alta</v>
          </cell>
        </row>
        <row r="2502">
          <cell r="W2502" t="str">
            <v>Confianza</v>
          </cell>
          <cell r="Z2502" t="str">
            <v>Alta</v>
          </cell>
        </row>
        <row r="2503">
          <cell r="W2503" t="str">
            <v>Confianza</v>
          </cell>
          <cell r="Z2503" t="str">
            <v>Alta</v>
          </cell>
        </row>
        <row r="2504">
          <cell r="W2504" t="str">
            <v>Confianza</v>
          </cell>
          <cell r="Z2504" t="str">
            <v>Alta</v>
          </cell>
        </row>
        <row r="2505">
          <cell r="W2505" t="str">
            <v>Confianza</v>
          </cell>
          <cell r="Z2505" t="str">
            <v>Alta</v>
          </cell>
        </row>
        <row r="2506">
          <cell r="W2506" t="str">
            <v>Confianza</v>
          </cell>
          <cell r="Z2506" t="str">
            <v>Alta</v>
          </cell>
        </row>
        <row r="2507">
          <cell r="W2507" t="str">
            <v>Confianza</v>
          </cell>
          <cell r="Z2507" t="str">
            <v>Alta</v>
          </cell>
        </row>
        <row r="2508">
          <cell r="W2508" t="str">
            <v>Confianza</v>
          </cell>
          <cell r="Z2508" t="str">
            <v>Alta</v>
          </cell>
        </row>
        <row r="2509">
          <cell r="W2509" t="str">
            <v>Confianza</v>
          </cell>
          <cell r="Z2509" t="str">
            <v>Alta</v>
          </cell>
        </row>
        <row r="2510">
          <cell r="W2510" t="str">
            <v>Confianza</v>
          </cell>
          <cell r="Z2510" t="str">
            <v>Alta</v>
          </cell>
        </row>
        <row r="2511">
          <cell r="W2511" t="str">
            <v>Confianza</v>
          </cell>
          <cell r="Z2511" t="str">
            <v>Alta</v>
          </cell>
        </row>
        <row r="2512">
          <cell r="W2512" t="str">
            <v>Confianza</v>
          </cell>
          <cell r="Z2512" t="str">
            <v>Alta</v>
          </cell>
        </row>
        <row r="2513">
          <cell r="W2513" t="str">
            <v>Confianza</v>
          </cell>
          <cell r="Z2513" t="str">
            <v>Alta</v>
          </cell>
        </row>
        <row r="2514">
          <cell r="W2514" t="str">
            <v>Confianza</v>
          </cell>
          <cell r="Z2514" t="str">
            <v>Alta</v>
          </cell>
        </row>
        <row r="2515">
          <cell r="W2515" t="str">
            <v>Confianza</v>
          </cell>
          <cell r="Z2515" t="str">
            <v>Alta</v>
          </cell>
        </row>
        <row r="2516">
          <cell r="W2516" t="str">
            <v>Confianza</v>
          </cell>
          <cell r="Z2516" t="str">
            <v>Alta</v>
          </cell>
        </row>
        <row r="2517">
          <cell r="W2517" t="str">
            <v>Confianza</v>
          </cell>
          <cell r="Z2517" t="str">
            <v>Alta</v>
          </cell>
        </row>
        <row r="2518">
          <cell r="W2518" t="str">
            <v>Confianza</v>
          </cell>
          <cell r="Z2518" t="str">
            <v>Alta</v>
          </cell>
        </row>
        <row r="2519">
          <cell r="W2519" t="str">
            <v>Confianza</v>
          </cell>
          <cell r="Z2519" t="str">
            <v>Alta</v>
          </cell>
        </row>
        <row r="2520">
          <cell r="W2520" t="str">
            <v>Confianza</v>
          </cell>
          <cell r="Z2520" t="str">
            <v>Alta</v>
          </cell>
        </row>
        <row r="2521">
          <cell r="W2521" t="str">
            <v>Confianza</v>
          </cell>
          <cell r="Z2521" t="str">
            <v>Alta</v>
          </cell>
        </row>
        <row r="2522">
          <cell r="W2522" t="str">
            <v>Confianza</v>
          </cell>
          <cell r="Z2522" t="str">
            <v>Alta</v>
          </cell>
        </row>
        <row r="2523">
          <cell r="W2523" t="str">
            <v>Confianza</v>
          </cell>
          <cell r="Z2523" t="str">
            <v>Alta</v>
          </cell>
        </row>
        <row r="2524">
          <cell r="W2524" t="str">
            <v>Confianza</v>
          </cell>
          <cell r="Z2524" t="str">
            <v>Alta</v>
          </cell>
        </row>
        <row r="2525">
          <cell r="W2525" t="str">
            <v>Confianza</v>
          </cell>
          <cell r="Z2525" t="str">
            <v>Alta</v>
          </cell>
        </row>
        <row r="2526">
          <cell r="W2526" t="str">
            <v>Confianza</v>
          </cell>
          <cell r="Z2526" t="str">
            <v>Alta</v>
          </cell>
        </row>
        <row r="2527">
          <cell r="W2527" t="str">
            <v>Confianza</v>
          </cell>
          <cell r="Z2527" t="str">
            <v>Alta</v>
          </cell>
        </row>
        <row r="2528">
          <cell r="W2528" t="str">
            <v>Confianza</v>
          </cell>
          <cell r="Z2528" t="str">
            <v>Alta</v>
          </cell>
        </row>
        <row r="2529">
          <cell r="W2529" t="str">
            <v>Confianza</v>
          </cell>
          <cell r="Z2529" t="str">
            <v>Alta</v>
          </cell>
        </row>
        <row r="2530">
          <cell r="W2530" t="str">
            <v>Confianza</v>
          </cell>
          <cell r="Z2530" t="str">
            <v>Alta</v>
          </cell>
        </row>
        <row r="2531">
          <cell r="W2531" t="str">
            <v>Confianza</v>
          </cell>
          <cell r="Z2531" t="str">
            <v>Alta</v>
          </cell>
        </row>
        <row r="2532">
          <cell r="W2532" t="str">
            <v>Confianza</v>
          </cell>
          <cell r="Z2532" t="str">
            <v>Alta</v>
          </cell>
        </row>
        <row r="2533">
          <cell r="W2533" t="str">
            <v>Confianza</v>
          </cell>
          <cell r="Z2533" t="str">
            <v>Alta</v>
          </cell>
        </row>
        <row r="2534">
          <cell r="W2534" t="str">
            <v>Confianza</v>
          </cell>
          <cell r="Z2534" t="str">
            <v>Alta</v>
          </cell>
        </row>
        <row r="2535">
          <cell r="W2535" t="str">
            <v>Confianza</v>
          </cell>
          <cell r="Z2535" t="str">
            <v>Alta</v>
          </cell>
        </row>
        <row r="2536">
          <cell r="W2536" t="str">
            <v>Confianza</v>
          </cell>
          <cell r="Z2536" t="str">
            <v>Alta</v>
          </cell>
        </row>
        <row r="2537">
          <cell r="W2537" t="str">
            <v>Confianza</v>
          </cell>
          <cell r="Z2537" t="str">
            <v>Alta</v>
          </cell>
        </row>
        <row r="2538">
          <cell r="W2538" t="str">
            <v>Confianza</v>
          </cell>
          <cell r="Z2538" t="str">
            <v>Alta</v>
          </cell>
        </row>
        <row r="2539">
          <cell r="W2539" t="str">
            <v>Confianza</v>
          </cell>
          <cell r="Z2539" t="str">
            <v>Alta</v>
          </cell>
        </row>
        <row r="2540">
          <cell r="W2540" t="str">
            <v>Confianza</v>
          </cell>
          <cell r="Z2540" t="str">
            <v>Alta</v>
          </cell>
        </row>
        <row r="2541">
          <cell r="W2541" t="str">
            <v>Confianza</v>
          </cell>
          <cell r="Z2541" t="str">
            <v>Alta</v>
          </cell>
        </row>
        <row r="2542">
          <cell r="W2542" t="str">
            <v>Confianza</v>
          </cell>
          <cell r="Z2542" t="str">
            <v>Alta</v>
          </cell>
        </row>
        <row r="2543">
          <cell r="W2543" t="str">
            <v>Confianza</v>
          </cell>
          <cell r="Z2543" t="str">
            <v>Alta</v>
          </cell>
        </row>
        <row r="2544">
          <cell r="W2544" t="str">
            <v>Confianza</v>
          </cell>
          <cell r="Z2544" t="str">
            <v>Alta</v>
          </cell>
        </row>
        <row r="2545">
          <cell r="W2545" t="str">
            <v>Confianza</v>
          </cell>
          <cell r="Z2545" t="str">
            <v>Alta</v>
          </cell>
        </row>
        <row r="2546">
          <cell r="W2546" t="str">
            <v>Confianza</v>
          </cell>
          <cell r="Z2546" t="str">
            <v>Alta</v>
          </cell>
        </row>
        <row r="2547">
          <cell r="W2547" t="str">
            <v>Confianza</v>
          </cell>
          <cell r="Z2547" t="str">
            <v>Alta</v>
          </cell>
        </row>
        <row r="2548">
          <cell r="W2548" t="str">
            <v>Confianza</v>
          </cell>
          <cell r="Z2548" t="str">
            <v>Alta</v>
          </cell>
        </row>
        <row r="2549">
          <cell r="W2549" t="str">
            <v>Confianza</v>
          </cell>
          <cell r="Z2549" t="str">
            <v>Alta</v>
          </cell>
        </row>
        <row r="2550">
          <cell r="W2550" t="str">
            <v>Confianza</v>
          </cell>
          <cell r="Z2550" t="str">
            <v>Alta</v>
          </cell>
        </row>
        <row r="2551">
          <cell r="W2551" t="str">
            <v>Confianza</v>
          </cell>
          <cell r="Z2551" t="str">
            <v>Alta</v>
          </cell>
        </row>
        <row r="2552">
          <cell r="W2552" t="str">
            <v>Confianza</v>
          </cell>
          <cell r="Z2552" t="str">
            <v>Alta</v>
          </cell>
        </row>
        <row r="2553">
          <cell r="W2553" t="str">
            <v>Confianza</v>
          </cell>
          <cell r="Z2553" t="str">
            <v>Alta</v>
          </cell>
        </row>
        <row r="2554">
          <cell r="W2554" t="str">
            <v>Confianza</v>
          </cell>
          <cell r="Z2554" t="str">
            <v>Alta</v>
          </cell>
        </row>
        <row r="2555">
          <cell r="W2555" t="str">
            <v>Confianza</v>
          </cell>
          <cell r="Z2555" t="str">
            <v>Alta</v>
          </cell>
        </row>
        <row r="2556">
          <cell r="W2556" t="str">
            <v>Confianza</v>
          </cell>
          <cell r="Z2556" t="str">
            <v>Alta</v>
          </cell>
        </row>
        <row r="2557">
          <cell r="W2557" t="str">
            <v>Confianza</v>
          </cell>
          <cell r="Z2557" t="str">
            <v>Alta</v>
          </cell>
        </row>
        <row r="2558">
          <cell r="W2558" t="str">
            <v>Confianza</v>
          </cell>
          <cell r="Z2558" t="str">
            <v>Alta</v>
          </cell>
        </row>
        <row r="2559">
          <cell r="W2559" t="str">
            <v>Confianza</v>
          </cell>
          <cell r="Z2559" t="str">
            <v>Alta</v>
          </cell>
        </row>
        <row r="2560">
          <cell r="W2560" t="str">
            <v>Confianza</v>
          </cell>
          <cell r="Z2560" t="str">
            <v>Alta</v>
          </cell>
        </row>
        <row r="2561">
          <cell r="W2561" t="str">
            <v>Confianza</v>
          </cell>
          <cell r="Z2561" t="str">
            <v>Alta</v>
          </cell>
        </row>
        <row r="2562">
          <cell r="W2562" t="str">
            <v>Confianza</v>
          </cell>
          <cell r="Z2562" t="str">
            <v>Alta</v>
          </cell>
        </row>
        <row r="2563">
          <cell r="W2563" t="str">
            <v>Confianza</v>
          </cell>
          <cell r="Z2563" t="str">
            <v>Alta</v>
          </cell>
        </row>
        <row r="2564">
          <cell r="W2564" t="str">
            <v>Confianza</v>
          </cell>
          <cell r="Z2564" t="str">
            <v>Alta</v>
          </cell>
        </row>
        <row r="2565">
          <cell r="W2565" t="str">
            <v>Confianza</v>
          </cell>
          <cell r="Z2565" t="str">
            <v>Alta</v>
          </cell>
        </row>
        <row r="2566">
          <cell r="W2566" t="str">
            <v>Confianza</v>
          </cell>
          <cell r="Z2566" t="str">
            <v>Alta</v>
          </cell>
        </row>
        <row r="2567">
          <cell r="W2567" t="str">
            <v>Confianza</v>
          </cell>
          <cell r="Z2567" t="str">
            <v>Alta</v>
          </cell>
        </row>
        <row r="2568">
          <cell r="W2568" t="str">
            <v>Confianza</v>
          </cell>
          <cell r="Z2568" t="str">
            <v>Alta</v>
          </cell>
        </row>
        <row r="2569">
          <cell r="W2569" t="str">
            <v>Confianza</v>
          </cell>
          <cell r="Z2569" t="str">
            <v>Alta</v>
          </cell>
        </row>
        <row r="2570">
          <cell r="W2570" t="str">
            <v>Confianza</v>
          </cell>
          <cell r="Z2570" t="str">
            <v>Alta</v>
          </cell>
        </row>
        <row r="2571">
          <cell r="W2571" t="str">
            <v>Confianza</v>
          </cell>
          <cell r="Z2571" t="str">
            <v>Alta</v>
          </cell>
        </row>
        <row r="2572">
          <cell r="W2572" t="str">
            <v>Confianza</v>
          </cell>
          <cell r="Z2572" t="str">
            <v>Alta</v>
          </cell>
        </row>
        <row r="2573">
          <cell r="W2573" t="str">
            <v>Confianza</v>
          </cell>
          <cell r="Z2573" t="str">
            <v>Alta</v>
          </cell>
        </row>
        <row r="2574">
          <cell r="W2574" t="str">
            <v>Confianza</v>
          </cell>
          <cell r="Z2574" t="str">
            <v>Alta</v>
          </cell>
        </row>
        <row r="2575">
          <cell r="W2575" t="str">
            <v>Confianza</v>
          </cell>
          <cell r="Z2575" t="str">
            <v>Alta</v>
          </cell>
        </row>
        <row r="2576">
          <cell r="W2576" t="str">
            <v>Confianza</v>
          </cell>
          <cell r="Z2576" t="str">
            <v>Alta</v>
          </cell>
        </row>
        <row r="2577">
          <cell r="W2577" t="str">
            <v>Confianza</v>
          </cell>
          <cell r="Z2577" t="str">
            <v>Alta</v>
          </cell>
        </row>
        <row r="2578">
          <cell r="W2578" t="str">
            <v>Confianza</v>
          </cell>
          <cell r="Z2578" t="str">
            <v>Alta</v>
          </cell>
        </row>
        <row r="2579">
          <cell r="W2579" t="str">
            <v>Confianza</v>
          </cell>
          <cell r="Z2579" t="str">
            <v>Alta</v>
          </cell>
        </row>
        <row r="2580">
          <cell r="W2580" t="str">
            <v>Confianza</v>
          </cell>
          <cell r="Z2580" t="str">
            <v>Alta</v>
          </cell>
        </row>
        <row r="2581">
          <cell r="W2581" t="str">
            <v>Confianza</v>
          </cell>
          <cell r="Z2581" t="str">
            <v>Alta</v>
          </cell>
        </row>
        <row r="2582">
          <cell r="W2582" t="str">
            <v>Confianza</v>
          </cell>
          <cell r="Z2582" t="str">
            <v>Alta</v>
          </cell>
        </row>
        <row r="2583">
          <cell r="W2583" t="str">
            <v>Confianza</v>
          </cell>
          <cell r="Z2583" t="str">
            <v>Alta</v>
          </cell>
        </row>
        <row r="2584">
          <cell r="W2584" t="str">
            <v>Confianza</v>
          </cell>
          <cell r="Z2584" t="str">
            <v>Alta</v>
          </cell>
        </row>
        <row r="2585">
          <cell r="W2585" t="str">
            <v>Confianza</v>
          </cell>
          <cell r="Z2585" t="str">
            <v>Alta</v>
          </cell>
        </row>
        <row r="2586">
          <cell r="W2586" t="str">
            <v>Confianza</v>
          </cell>
          <cell r="Z2586" t="str">
            <v>Alta</v>
          </cell>
        </row>
        <row r="2587">
          <cell r="W2587" t="str">
            <v>Confianza</v>
          </cell>
          <cell r="Z2587" t="str">
            <v>Alta</v>
          </cell>
        </row>
        <row r="2588">
          <cell r="W2588" t="str">
            <v>Confianza</v>
          </cell>
          <cell r="Z2588" t="str">
            <v>Alta</v>
          </cell>
        </row>
        <row r="2589">
          <cell r="W2589" t="str">
            <v>Confianza</v>
          </cell>
          <cell r="Z2589" t="str">
            <v>Alta</v>
          </cell>
        </row>
        <row r="2590">
          <cell r="W2590" t="str">
            <v>Confianza</v>
          </cell>
          <cell r="Z2590" t="str">
            <v>Alta</v>
          </cell>
        </row>
        <row r="2591">
          <cell r="W2591" t="str">
            <v>Confianza</v>
          </cell>
          <cell r="Z2591" t="str">
            <v>Alta</v>
          </cell>
        </row>
        <row r="2592">
          <cell r="W2592" t="str">
            <v>Confianza</v>
          </cell>
          <cell r="Z2592" t="str">
            <v>Alta</v>
          </cell>
        </row>
        <row r="2593">
          <cell r="W2593" t="str">
            <v>Confianza</v>
          </cell>
          <cell r="Z2593" t="str">
            <v>Alta</v>
          </cell>
        </row>
        <row r="2594">
          <cell r="W2594" t="str">
            <v>Confianza</v>
          </cell>
          <cell r="Z2594" t="str">
            <v>Alta</v>
          </cell>
        </row>
        <row r="2595">
          <cell r="W2595" t="str">
            <v>Confianza</v>
          </cell>
          <cell r="Z2595" t="str">
            <v>Alta</v>
          </cell>
        </row>
        <row r="2596">
          <cell r="W2596" t="str">
            <v>Confianza</v>
          </cell>
          <cell r="Z2596" t="str">
            <v>Alta</v>
          </cell>
        </row>
        <row r="2597">
          <cell r="W2597" t="str">
            <v>Confianza</v>
          </cell>
          <cell r="Z2597" t="str">
            <v>Alta</v>
          </cell>
        </row>
        <row r="2598">
          <cell r="W2598" t="str">
            <v>Confianza</v>
          </cell>
          <cell r="Z2598" t="str">
            <v>Alta</v>
          </cell>
        </row>
        <row r="2599">
          <cell r="W2599" t="str">
            <v>Confianza</v>
          </cell>
          <cell r="Z2599" t="str">
            <v>Alta</v>
          </cell>
        </row>
        <row r="2600">
          <cell r="W2600" t="str">
            <v>Confianza</v>
          </cell>
          <cell r="Z2600" t="str">
            <v>Alta</v>
          </cell>
        </row>
        <row r="2601">
          <cell r="W2601" t="str">
            <v>Confianza</v>
          </cell>
          <cell r="Z2601" t="str">
            <v>Alta</v>
          </cell>
        </row>
        <row r="2602">
          <cell r="W2602" t="str">
            <v>Confianza</v>
          </cell>
          <cell r="Z2602" t="str">
            <v>Alta</v>
          </cell>
        </row>
        <row r="2603">
          <cell r="W2603" t="str">
            <v>Confianza</v>
          </cell>
          <cell r="Z2603" t="str">
            <v>Alta</v>
          </cell>
        </row>
        <row r="2604">
          <cell r="W2604" t="str">
            <v>Confianza</v>
          </cell>
          <cell r="Z2604" t="str">
            <v>Alta</v>
          </cell>
        </row>
        <row r="2605">
          <cell r="W2605" t="str">
            <v>Confianza</v>
          </cell>
          <cell r="Z2605" t="str">
            <v>Alta</v>
          </cell>
        </row>
        <row r="2606">
          <cell r="W2606" t="str">
            <v>Confianza</v>
          </cell>
          <cell r="Z2606" t="str">
            <v>Alta</v>
          </cell>
        </row>
        <row r="2607">
          <cell r="W2607" t="str">
            <v>Confianza</v>
          </cell>
          <cell r="Z2607" t="str">
            <v>Alta</v>
          </cell>
        </row>
        <row r="2608">
          <cell r="W2608" t="str">
            <v>Confianza</v>
          </cell>
          <cell r="Z2608" t="str">
            <v>Alta</v>
          </cell>
        </row>
        <row r="2609">
          <cell r="W2609" t="str">
            <v>Confianza</v>
          </cell>
          <cell r="Z2609" t="str">
            <v>Alta</v>
          </cell>
        </row>
        <row r="2610">
          <cell r="W2610" t="str">
            <v>Confianza</v>
          </cell>
          <cell r="Z2610" t="str">
            <v>Alta</v>
          </cell>
        </row>
        <row r="2611">
          <cell r="W2611" t="str">
            <v>Confianza</v>
          </cell>
          <cell r="Z2611" t="str">
            <v>Alta</v>
          </cell>
        </row>
        <row r="2612">
          <cell r="W2612" t="str">
            <v>Confianza</v>
          </cell>
          <cell r="Z2612" t="str">
            <v>Alta</v>
          </cell>
        </row>
        <row r="2613">
          <cell r="W2613" t="str">
            <v>Confianza</v>
          </cell>
          <cell r="Z2613" t="str">
            <v>Alta</v>
          </cell>
        </row>
        <row r="2614">
          <cell r="W2614" t="str">
            <v>Confianza</v>
          </cell>
          <cell r="Z2614" t="str">
            <v>Alta</v>
          </cell>
        </row>
        <row r="2615">
          <cell r="W2615" t="str">
            <v>Confianza</v>
          </cell>
          <cell r="Z2615" t="str">
            <v>Alta</v>
          </cell>
        </row>
        <row r="2616">
          <cell r="W2616" t="str">
            <v>Confianza</v>
          </cell>
          <cell r="Z2616" t="str">
            <v>Alta</v>
          </cell>
        </row>
        <row r="2617">
          <cell r="W2617" t="str">
            <v>Confianza</v>
          </cell>
          <cell r="Z2617" t="str">
            <v>Alta</v>
          </cell>
        </row>
        <row r="2618">
          <cell r="W2618" t="str">
            <v>Confianza</v>
          </cell>
          <cell r="Z2618" t="str">
            <v>Alta</v>
          </cell>
        </row>
        <row r="2619">
          <cell r="W2619" t="str">
            <v>Confianza</v>
          </cell>
          <cell r="Z2619" t="str">
            <v>Alta</v>
          </cell>
        </row>
        <row r="2620">
          <cell r="W2620" t="str">
            <v>Confianza</v>
          </cell>
          <cell r="Z2620" t="str">
            <v>Alta</v>
          </cell>
        </row>
        <row r="2621">
          <cell r="W2621" t="str">
            <v>Confianza</v>
          </cell>
          <cell r="Z2621" t="str">
            <v>Alta</v>
          </cell>
        </row>
        <row r="2622">
          <cell r="W2622" t="str">
            <v>Confianza</v>
          </cell>
          <cell r="Z2622" t="str">
            <v>Alta</v>
          </cell>
        </row>
        <row r="2623">
          <cell r="W2623" t="str">
            <v>Confianza</v>
          </cell>
          <cell r="Z2623" t="str">
            <v>Alta</v>
          </cell>
        </row>
        <row r="2624">
          <cell r="W2624" t="str">
            <v>Confianza</v>
          </cell>
          <cell r="Z2624" t="str">
            <v>Alta</v>
          </cell>
        </row>
        <row r="2625">
          <cell r="W2625" t="str">
            <v>Confianza</v>
          </cell>
          <cell r="Z2625" t="str">
            <v>Alta</v>
          </cell>
        </row>
        <row r="2626">
          <cell r="W2626" t="str">
            <v>Confianza</v>
          </cell>
          <cell r="Z2626" t="str">
            <v>Alta</v>
          </cell>
        </row>
        <row r="2627">
          <cell r="W2627" t="str">
            <v>Confianza</v>
          </cell>
          <cell r="Z2627" t="str">
            <v>Alta</v>
          </cell>
        </row>
        <row r="2628">
          <cell r="W2628" t="str">
            <v>Confianza</v>
          </cell>
          <cell r="Z2628" t="str">
            <v>Alta</v>
          </cell>
        </row>
        <row r="2629">
          <cell r="W2629" t="str">
            <v>Confianza</v>
          </cell>
          <cell r="Z2629" t="str">
            <v>Alta</v>
          </cell>
        </row>
        <row r="2630">
          <cell r="W2630" t="str">
            <v>Confianza</v>
          </cell>
          <cell r="Z2630" t="str">
            <v>Alta</v>
          </cell>
        </row>
        <row r="2631">
          <cell r="W2631" t="str">
            <v>Confianza</v>
          </cell>
          <cell r="Z2631" t="str">
            <v>Alta</v>
          </cell>
        </row>
        <row r="2632">
          <cell r="W2632" t="str">
            <v>Confianza</v>
          </cell>
          <cell r="Z2632" t="str">
            <v>Alta</v>
          </cell>
        </row>
        <row r="2633">
          <cell r="W2633" t="str">
            <v>Confianza</v>
          </cell>
          <cell r="Z2633" t="str">
            <v>Alta</v>
          </cell>
        </row>
        <row r="2634">
          <cell r="W2634" t="str">
            <v>Confianza</v>
          </cell>
          <cell r="Z2634" t="str">
            <v>Alta</v>
          </cell>
        </row>
        <row r="2635">
          <cell r="W2635" t="str">
            <v>Confianza</v>
          </cell>
          <cell r="Z2635" t="str">
            <v>Alta</v>
          </cell>
        </row>
        <row r="2636">
          <cell r="W2636" t="str">
            <v>Confianza</v>
          </cell>
          <cell r="Z2636" t="str">
            <v>Alta</v>
          </cell>
        </row>
        <row r="2637">
          <cell r="W2637" t="str">
            <v>Confianza</v>
          </cell>
          <cell r="Z2637" t="str">
            <v>Alta</v>
          </cell>
        </row>
        <row r="2638">
          <cell r="W2638" t="str">
            <v>Confianza</v>
          </cell>
          <cell r="Z2638" t="str">
            <v>Alta</v>
          </cell>
        </row>
        <row r="2639">
          <cell r="W2639" t="str">
            <v>Confianza</v>
          </cell>
          <cell r="Z2639" t="str">
            <v>Alta</v>
          </cell>
        </row>
        <row r="2640">
          <cell r="W2640" t="str">
            <v>Confianza</v>
          </cell>
          <cell r="Z2640" t="str">
            <v>Alta</v>
          </cell>
        </row>
        <row r="2641">
          <cell r="W2641" t="str">
            <v>Confianza</v>
          </cell>
          <cell r="Z2641" t="str">
            <v>Alta</v>
          </cell>
        </row>
        <row r="2642">
          <cell r="W2642" t="str">
            <v>Confianza</v>
          </cell>
          <cell r="Z2642" t="str">
            <v>Alta</v>
          </cell>
        </row>
        <row r="2643">
          <cell r="W2643" t="str">
            <v>Confianza</v>
          </cell>
          <cell r="Z2643" t="str">
            <v>Alta</v>
          </cell>
        </row>
        <row r="2644">
          <cell r="W2644" t="str">
            <v>Confianza</v>
          </cell>
          <cell r="Z2644" t="str">
            <v>Alta</v>
          </cell>
        </row>
        <row r="2645">
          <cell r="W2645" t="str">
            <v>Confianza</v>
          </cell>
          <cell r="Z2645" t="str">
            <v>Alta</v>
          </cell>
        </row>
        <row r="2646">
          <cell r="W2646" t="str">
            <v>Confianza</v>
          </cell>
          <cell r="Z2646" t="str">
            <v>Alta</v>
          </cell>
        </row>
        <row r="2647">
          <cell r="W2647" t="str">
            <v>Confianza</v>
          </cell>
          <cell r="Z2647" t="str">
            <v>Alta</v>
          </cell>
        </row>
        <row r="2648">
          <cell r="W2648" t="str">
            <v>Confianza</v>
          </cell>
          <cell r="Z2648" t="str">
            <v>Alta</v>
          </cell>
        </row>
        <row r="2649">
          <cell r="W2649" t="str">
            <v>Confianza</v>
          </cell>
          <cell r="Z2649" t="str">
            <v>Alta</v>
          </cell>
        </row>
        <row r="2650">
          <cell r="W2650" t="str">
            <v>Confianza</v>
          </cell>
          <cell r="Z2650" t="str">
            <v>Alta</v>
          </cell>
        </row>
        <row r="2651">
          <cell r="W2651" t="str">
            <v>Confianza</v>
          </cell>
          <cell r="Z2651" t="str">
            <v>Alta</v>
          </cell>
        </row>
        <row r="2652">
          <cell r="W2652" t="str">
            <v>Confianza</v>
          </cell>
          <cell r="Z2652" t="str">
            <v>Alta</v>
          </cell>
        </row>
        <row r="2653">
          <cell r="W2653" t="str">
            <v>Confianza</v>
          </cell>
          <cell r="Z2653" t="str">
            <v>Alta</v>
          </cell>
        </row>
        <row r="2654">
          <cell r="W2654" t="str">
            <v>Confianza</v>
          </cell>
          <cell r="Z2654" t="str">
            <v>Alta</v>
          </cell>
        </row>
        <row r="2655">
          <cell r="W2655" t="str">
            <v>Confianza</v>
          </cell>
          <cell r="Z2655" t="str">
            <v>Alta</v>
          </cell>
        </row>
        <row r="2656">
          <cell r="W2656" t="str">
            <v>Confianza</v>
          </cell>
          <cell r="Z2656" t="str">
            <v>Alta</v>
          </cell>
        </row>
        <row r="2657">
          <cell r="W2657" t="str">
            <v>Confianza</v>
          </cell>
          <cell r="Z2657" t="str">
            <v>Alta</v>
          </cell>
        </row>
        <row r="2658">
          <cell r="W2658" t="str">
            <v>Confianza</v>
          </cell>
          <cell r="Z2658" t="str">
            <v>Alta</v>
          </cell>
        </row>
        <row r="2659">
          <cell r="W2659" t="str">
            <v>Confianza</v>
          </cell>
          <cell r="Z2659" t="str">
            <v>Alta</v>
          </cell>
        </row>
        <row r="2660">
          <cell r="W2660" t="str">
            <v>Confianza</v>
          </cell>
          <cell r="Z2660" t="str">
            <v>Alta</v>
          </cell>
        </row>
        <row r="2661">
          <cell r="W2661" t="str">
            <v>Confianza</v>
          </cell>
          <cell r="Z2661" t="str">
            <v>Alta</v>
          </cell>
        </row>
        <row r="2662">
          <cell r="W2662" t="str">
            <v>Confianza</v>
          </cell>
          <cell r="Z2662" t="str">
            <v>Alta</v>
          </cell>
        </row>
        <row r="2663">
          <cell r="W2663" t="str">
            <v>Confianza</v>
          </cell>
          <cell r="Z2663" t="str">
            <v>Alta</v>
          </cell>
        </row>
        <row r="2664">
          <cell r="W2664" t="str">
            <v>Confianza</v>
          </cell>
          <cell r="Z2664" t="str">
            <v>Alta</v>
          </cell>
        </row>
        <row r="2665">
          <cell r="W2665" t="str">
            <v>Confianza</v>
          </cell>
          <cell r="Z2665" t="str">
            <v>Alta</v>
          </cell>
        </row>
        <row r="2666">
          <cell r="W2666" t="str">
            <v>Confianza</v>
          </cell>
          <cell r="Z2666" t="str">
            <v>Alta</v>
          </cell>
        </row>
        <row r="2667">
          <cell r="W2667" t="str">
            <v>Confianza</v>
          </cell>
          <cell r="Z2667" t="str">
            <v>Alta</v>
          </cell>
        </row>
        <row r="2668">
          <cell r="W2668" t="str">
            <v>Confianza</v>
          </cell>
          <cell r="Z2668" t="str">
            <v>Alta</v>
          </cell>
        </row>
        <row r="2669">
          <cell r="W2669" t="str">
            <v>Confianza</v>
          </cell>
          <cell r="Z2669" t="str">
            <v>Alta</v>
          </cell>
        </row>
        <row r="2670">
          <cell r="W2670" t="str">
            <v>Confianza</v>
          </cell>
          <cell r="Z2670" t="str">
            <v>Alta</v>
          </cell>
        </row>
        <row r="2671">
          <cell r="W2671" t="str">
            <v>Confianza</v>
          </cell>
          <cell r="Z2671" t="str">
            <v>Alta</v>
          </cell>
        </row>
        <row r="2672">
          <cell r="W2672" t="str">
            <v>Confianza</v>
          </cell>
          <cell r="Z2672" t="str">
            <v>Alta</v>
          </cell>
        </row>
        <row r="2673">
          <cell r="W2673" t="str">
            <v>Confianza</v>
          </cell>
          <cell r="Z2673" t="str">
            <v>Alta</v>
          </cell>
        </row>
        <row r="2674">
          <cell r="W2674" t="str">
            <v>Confianza</v>
          </cell>
          <cell r="Z2674" t="str">
            <v>Alta</v>
          </cell>
        </row>
        <row r="2675">
          <cell r="W2675" t="str">
            <v>Confianza</v>
          </cell>
          <cell r="Z2675" t="str">
            <v>Alta</v>
          </cell>
        </row>
        <row r="2676">
          <cell r="W2676" t="str">
            <v>Confianza</v>
          </cell>
          <cell r="Z2676" t="str">
            <v>Alta</v>
          </cell>
        </row>
        <row r="2677">
          <cell r="W2677" t="str">
            <v>Confianza</v>
          </cell>
          <cell r="Z2677" t="str">
            <v>Alta</v>
          </cell>
        </row>
        <row r="2678">
          <cell r="W2678" t="str">
            <v>Confianza</v>
          </cell>
          <cell r="Z2678" t="str">
            <v>Alta</v>
          </cell>
        </row>
        <row r="2679">
          <cell r="W2679" t="str">
            <v>Confianza</v>
          </cell>
          <cell r="Z2679" t="str">
            <v>Alta</v>
          </cell>
        </row>
        <row r="2680">
          <cell r="W2680" t="str">
            <v>Confianza</v>
          </cell>
          <cell r="Z2680" t="str">
            <v>Alta</v>
          </cell>
        </row>
        <row r="2681">
          <cell r="W2681" t="str">
            <v>Confianza</v>
          </cell>
          <cell r="Z2681" t="str">
            <v>Alta</v>
          </cell>
        </row>
        <row r="2682">
          <cell r="W2682" t="str">
            <v>Confianza</v>
          </cell>
          <cell r="Z2682" t="str">
            <v>Alta</v>
          </cell>
        </row>
        <row r="2683">
          <cell r="W2683" t="str">
            <v>Confianza</v>
          </cell>
          <cell r="Z2683" t="str">
            <v>Alta</v>
          </cell>
        </row>
        <row r="2684">
          <cell r="W2684" t="str">
            <v>Confianza</v>
          </cell>
          <cell r="Z2684" t="str">
            <v>Alta</v>
          </cell>
        </row>
        <row r="2685">
          <cell r="W2685" t="str">
            <v>Confianza</v>
          </cell>
          <cell r="Z2685" t="str">
            <v>Alta</v>
          </cell>
        </row>
        <row r="2686">
          <cell r="W2686" t="str">
            <v>Confianza</v>
          </cell>
          <cell r="Z2686" t="str">
            <v>Alta</v>
          </cell>
        </row>
        <row r="2687">
          <cell r="W2687" t="str">
            <v>Confianza</v>
          </cell>
          <cell r="Z2687" t="str">
            <v>Alta</v>
          </cell>
        </row>
        <row r="2688">
          <cell r="W2688" t="str">
            <v>Confianza</v>
          </cell>
          <cell r="Z2688" t="str">
            <v>Alta</v>
          </cell>
        </row>
        <row r="2689">
          <cell r="W2689" t="str">
            <v>Confianza</v>
          </cell>
          <cell r="Z2689" t="str">
            <v>Alta</v>
          </cell>
        </row>
        <row r="2690">
          <cell r="W2690" t="str">
            <v>Confianza</v>
          </cell>
          <cell r="Z2690" t="str">
            <v>Alta</v>
          </cell>
        </row>
        <row r="2691">
          <cell r="W2691" t="str">
            <v>Confianza</v>
          </cell>
          <cell r="Z2691" t="str">
            <v>Alta</v>
          </cell>
        </row>
        <row r="2692">
          <cell r="W2692" t="str">
            <v>Confianza</v>
          </cell>
          <cell r="Z2692" t="str">
            <v>Alta</v>
          </cell>
        </row>
        <row r="2693">
          <cell r="W2693" t="str">
            <v>Confianza</v>
          </cell>
          <cell r="Z2693" t="str">
            <v>Alta</v>
          </cell>
        </row>
        <row r="2694">
          <cell r="W2694" t="str">
            <v>Confianza</v>
          </cell>
          <cell r="Z2694" t="str">
            <v>Alta</v>
          </cell>
        </row>
        <row r="2695">
          <cell r="W2695" t="str">
            <v>Confianza</v>
          </cell>
          <cell r="Z2695" t="str">
            <v>Alta</v>
          </cell>
        </row>
        <row r="2696">
          <cell r="W2696" t="str">
            <v>Confianza</v>
          </cell>
          <cell r="Z2696" t="str">
            <v>Alta</v>
          </cell>
        </row>
        <row r="2697">
          <cell r="W2697" t="str">
            <v>Confianza</v>
          </cell>
          <cell r="Z2697" t="str">
            <v>Alta</v>
          </cell>
        </row>
        <row r="2698">
          <cell r="W2698" t="str">
            <v>Confianza</v>
          </cell>
          <cell r="Z2698" t="str">
            <v>Alta</v>
          </cell>
        </row>
        <row r="2699">
          <cell r="W2699" t="str">
            <v>Confianza</v>
          </cell>
          <cell r="Z2699" t="str">
            <v>Alta</v>
          </cell>
        </row>
        <row r="2700">
          <cell r="W2700" t="str">
            <v>Confianza</v>
          </cell>
          <cell r="Z2700" t="str">
            <v>Alta</v>
          </cell>
        </row>
        <row r="2701">
          <cell r="W2701" t="str">
            <v>Confianza</v>
          </cell>
          <cell r="Z2701" t="str">
            <v>Alta</v>
          </cell>
        </row>
        <row r="2702">
          <cell r="W2702" t="str">
            <v>Confianza</v>
          </cell>
          <cell r="Z2702" t="str">
            <v>Alta</v>
          </cell>
        </row>
        <row r="2703">
          <cell r="W2703" t="str">
            <v>Confianza</v>
          </cell>
          <cell r="Z2703" t="str">
            <v>Alta</v>
          </cell>
        </row>
        <row r="2704">
          <cell r="W2704" t="str">
            <v>Confianza</v>
          </cell>
          <cell r="Z2704" t="str">
            <v>Alta</v>
          </cell>
        </row>
        <row r="2705">
          <cell r="W2705" t="str">
            <v>Confianza</v>
          </cell>
          <cell r="Z2705" t="str">
            <v>Alta</v>
          </cell>
        </row>
        <row r="2706">
          <cell r="W2706" t="str">
            <v>Confianza</v>
          </cell>
          <cell r="Z2706" t="str">
            <v>Alta</v>
          </cell>
        </row>
        <row r="2707">
          <cell r="W2707" t="str">
            <v>Confianza</v>
          </cell>
          <cell r="Z2707" t="str">
            <v>Alta</v>
          </cell>
        </row>
        <row r="2708">
          <cell r="W2708" t="str">
            <v>Confianza</v>
          </cell>
          <cell r="Z2708" t="str">
            <v>Alta</v>
          </cell>
        </row>
        <row r="2709">
          <cell r="W2709" t="str">
            <v>Confianza</v>
          </cell>
          <cell r="Z2709" t="str">
            <v>Alta</v>
          </cell>
        </row>
        <row r="2710">
          <cell r="W2710" t="str">
            <v>Confianza</v>
          </cell>
          <cell r="Z2710" t="str">
            <v>Alta</v>
          </cell>
        </row>
        <row r="2711">
          <cell r="W2711" t="str">
            <v>Confianza</v>
          </cell>
          <cell r="Z2711" t="str">
            <v>Alta</v>
          </cell>
        </row>
        <row r="2712">
          <cell r="W2712" t="str">
            <v>Confianza</v>
          </cell>
          <cell r="Z2712" t="str">
            <v>Alta</v>
          </cell>
        </row>
        <row r="2713">
          <cell r="W2713" t="str">
            <v>Confianza</v>
          </cell>
          <cell r="Z2713" t="str">
            <v>Alta</v>
          </cell>
        </row>
        <row r="2714">
          <cell r="W2714" t="str">
            <v>Confianza</v>
          </cell>
          <cell r="Z2714" t="str">
            <v>Alta</v>
          </cell>
        </row>
        <row r="2715">
          <cell r="W2715" t="str">
            <v>Confianza</v>
          </cell>
          <cell r="Z2715" t="str">
            <v>Alta</v>
          </cell>
        </row>
        <row r="2716">
          <cell r="W2716" t="str">
            <v>Confianza</v>
          </cell>
          <cell r="Z2716" t="str">
            <v>Alta</v>
          </cell>
        </row>
        <row r="2717">
          <cell r="W2717" t="str">
            <v>Confianza</v>
          </cell>
          <cell r="Z2717" t="str">
            <v>Alta</v>
          </cell>
        </row>
        <row r="2718">
          <cell r="W2718" t="str">
            <v>Confianza</v>
          </cell>
          <cell r="Z2718" t="str">
            <v>Alta</v>
          </cell>
        </row>
        <row r="2719">
          <cell r="W2719" t="str">
            <v>Confianza</v>
          </cell>
          <cell r="Z2719" t="str">
            <v>Alta</v>
          </cell>
        </row>
        <row r="2720">
          <cell r="W2720" t="str">
            <v>Confianza</v>
          </cell>
          <cell r="Z2720" t="str">
            <v>Alta</v>
          </cell>
        </row>
        <row r="2721">
          <cell r="W2721" t="str">
            <v>Confianza</v>
          </cell>
          <cell r="Z2721" t="str">
            <v>Alta</v>
          </cell>
        </row>
        <row r="2722">
          <cell r="W2722" t="str">
            <v>Confianza</v>
          </cell>
          <cell r="Z2722" t="str">
            <v>Alta</v>
          </cell>
        </row>
        <row r="2723">
          <cell r="W2723" t="str">
            <v>Confianza</v>
          </cell>
          <cell r="Z2723" t="str">
            <v>Alta</v>
          </cell>
        </row>
        <row r="2724">
          <cell r="W2724" t="str">
            <v>Confianza</v>
          </cell>
          <cell r="Z2724" t="str">
            <v>Alta</v>
          </cell>
        </row>
        <row r="2725">
          <cell r="W2725" t="str">
            <v>Confianza</v>
          </cell>
          <cell r="Z2725" t="str">
            <v>Alta</v>
          </cell>
        </row>
        <row r="2726">
          <cell r="W2726" t="str">
            <v>Confianza</v>
          </cell>
          <cell r="Z2726" t="str">
            <v>Alta</v>
          </cell>
        </row>
        <row r="2727">
          <cell r="W2727" t="str">
            <v>Confianza</v>
          </cell>
          <cell r="Z2727" t="str">
            <v>Alta</v>
          </cell>
        </row>
        <row r="2728">
          <cell r="W2728" t="str">
            <v>Confianza</v>
          </cell>
          <cell r="Z2728" t="str">
            <v>Alta</v>
          </cell>
        </row>
        <row r="2729">
          <cell r="W2729" t="str">
            <v>Confianza</v>
          </cell>
          <cell r="Z2729" t="str">
            <v>Alta</v>
          </cell>
        </row>
        <row r="2730">
          <cell r="W2730" t="str">
            <v>Confianza</v>
          </cell>
          <cell r="Z2730" t="str">
            <v>Alta</v>
          </cell>
        </row>
        <row r="2731">
          <cell r="W2731" t="str">
            <v>Confianza</v>
          </cell>
          <cell r="Z2731" t="str">
            <v>Alta</v>
          </cell>
        </row>
        <row r="2732">
          <cell r="W2732" t="str">
            <v>Confianza</v>
          </cell>
          <cell r="Z2732" t="str">
            <v>Alta</v>
          </cell>
        </row>
        <row r="2733">
          <cell r="W2733" t="str">
            <v>Confianza</v>
          </cell>
          <cell r="Z2733" t="str">
            <v>Alta</v>
          </cell>
        </row>
        <row r="2734">
          <cell r="W2734" t="str">
            <v>Confianza</v>
          </cell>
          <cell r="Z2734" t="str">
            <v>Alta</v>
          </cell>
        </row>
        <row r="2735">
          <cell r="W2735" t="str">
            <v>Confianza</v>
          </cell>
          <cell r="Z2735" t="str">
            <v>Alta</v>
          </cell>
        </row>
        <row r="2736">
          <cell r="W2736" t="str">
            <v>Confianza</v>
          </cell>
          <cell r="Z2736" t="str">
            <v>Alta</v>
          </cell>
        </row>
        <row r="2737">
          <cell r="W2737" t="str">
            <v>Confianza</v>
          </cell>
          <cell r="Z2737" t="str">
            <v>Alta</v>
          </cell>
        </row>
        <row r="2738">
          <cell r="W2738" t="str">
            <v>Confianza</v>
          </cell>
          <cell r="Z2738" t="str">
            <v>Alta</v>
          </cell>
        </row>
        <row r="2739">
          <cell r="W2739" t="str">
            <v>Confianza</v>
          </cell>
          <cell r="Z2739" t="str">
            <v>Alta</v>
          </cell>
        </row>
        <row r="2740">
          <cell r="W2740" t="str">
            <v>Confianza</v>
          </cell>
          <cell r="Z2740" t="str">
            <v>Alta</v>
          </cell>
        </row>
        <row r="2741">
          <cell r="W2741" t="str">
            <v>Confianza</v>
          </cell>
          <cell r="Z2741" t="str">
            <v>Alta</v>
          </cell>
        </row>
        <row r="2742">
          <cell r="W2742" t="str">
            <v>Confianza</v>
          </cell>
          <cell r="Z2742" t="str">
            <v>Alta</v>
          </cell>
        </row>
        <row r="2743">
          <cell r="W2743" t="str">
            <v>Confianza</v>
          </cell>
          <cell r="Z2743" t="str">
            <v>Alta</v>
          </cell>
        </row>
        <row r="2744">
          <cell r="W2744" t="str">
            <v>Confianza</v>
          </cell>
          <cell r="Z2744" t="str">
            <v>Alta</v>
          </cell>
        </row>
        <row r="2745">
          <cell r="W2745" t="str">
            <v>Confianza</v>
          </cell>
          <cell r="Z2745" t="str">
            <v>Alta</v>
          </cell>
        </row>
        <row r="2746">
          <cell r="W2746" t="str">
            <v>Confianza</v>
          </cell>
          <cell r="Z2746" t="str">
            <v>Alta</v>
          </cell>
        </row>
        <row r="2747">
          <cell r="W2747" t="str">
            <v>Confianza</v>
          </cell>
          <cell r="Z2747" t="str">
            <v>Alta</v>
          </cell>
        </row>
        <row r="2748">
          <cell r="W2748" t="str">
            <v>Confianza</v>
          </cell>
          <cell r="Z2748" t="str">
            <v>Alta</v>
          </cell>
        </row>
        <row r="2749">
          <cell r="W2749" t="str">
            <v>Confianza</v>
          </cell>
          <cell r="Z2749" t="str">
            <v>Alta</v>
          </cell>
        </row>
        <row r="2750">
          <cell r="W2750" t="str">
            <v>Confianza</v>
          </cell>
          <cell r="Z2750" t="str">
            <v>Alta</v>
          </cell>
        </row>
        <row r="2751">
          <cell r="W2751" t="str">
            <v>Confianza</v>
          </cell>
          <cell r="Z2751" t="str">
            <v>Alta</v>
          </cell>
        </row>
        <row r="2752">
          <cell r="W2752" t="str">
            <v>Confianza</v>
          </cell>
          <cell r="Z2752" t="str">
            <v>Alta</v>
          </cell>
        </row>
        <row r="2753">
          <cell r="W2753" t="str">
            <v>Confianza</v>
          </cell>
          <cell r="Z2753" t="str">
            <v>Alta</v>
          </cell>
        </row>
        <row r="2754">
          <cell r="W2754" t="str">
            <v>Confianza</v>
          </cell>
          <cell r="Z2754" t="str">
            <v>Alta</v>
          </cell>
        </row>
        <row r="2755">
          <cell r="W2755" t="str">
            <v>Confianza</v>
          </cell>
          <cell r="Z2755" t="str">
            <v>Alta</v>
          </cell>
        </row>
        <row r="2756">
          <cell r="W2756" t="str">
            <v>Confianza</v>
          </cell>
          <cell r="Z2756" t="str">
            <v>Alta</v>
          </cell>
        </row>
        <row r="2757">
          <cell r="W2757" t="str">
            <v>Confianza</v>
          </cell>
          <cell r="Z2757" t="str">
            <v>Alta</v>
          </cell>
        </row>
        <row r="2758">
          <cell r="W2758" t="str">
            <v>Confianza</v>
          </cell>
          <cell r="Z2758" t="str">
            <v>Alta</v>
          </cell>
        </row>
        <row r="2759">
          <cell r="W2759" t="str">
            <v>Confianza</v>
          </cell>
          <cell r="Z2759" t="str">
            <v>Alta</v>
          </cell>
        </row>
        <row r="2760">
          <cell r="W2760" t="str">
            <v>Confianza</v>
          </cell>
          <cell r="Z2760" t="str">
            <v>Alta</v>
          </cell>
        </row>
        <row r="2761">
          <cell r="W2761" t="str">
            <v>Confianza</v>
          </cell>
          <cell r="Z2761" t="str">
            <v>Alta</v>
          </cell>
        </row>
        <row r="2762">
          <cell r="W2762" t="str">
            <v>Confianza</v>
          </cell>
          <cell r="Z2762" t="str">
            <v>Alta</v>
          </cell>
        </row>
        <row r="2763">
          <cell r="W2763" t="str">
            <v>Confianza</v>
          </cell>
          <cell r="Z2763" t="str">
            <v>Alta</v>
          </cell>
        </row>
        <row r="2764">
          <cell r="W2764" t="str">
            <v>Confianza</v>
          </cell>
          <cell r="Z2764" t="str">
            <v>Alta</v>
          </cell>
        </row>
        <row r="2765">
          <cell r="W2765" t="str">
            <v>Confianza</v>
          </cell>
          <cell r="Z2765" t="str">
            <v>Alta</v>
          </cell>
        </row>
        <row r="2766">
          <cell r="W2766" t="str">
            <v>Confianza</v>
          </cell>
          <cell r="Z2766" t="str">
            <v>Alta</v>
          </cell>
        </row>
        <row r="2767">
          <cell r="W2767" t="str">
            <v>Confianza</v>
          </cell>
          <cell r="Z2767" t="str">
            <v>Alta</v>
          </cell>
        </row>
        <row r="2768">
          <cell r="W2768" t="str">
            <v>Confianza</v>
          </cell>
          <cell r="Z2768" t="str">
            <v>Alta</v>
          </cell>
        </row>
        <row r="2769">
          <cell r="W2769" t="str">
            <v>Confianza</v>
          </cell>
          <cell r="Z2769" t="str">
            <v>Alta</v>
          </cell>
        </row>
        <row r="2770">
          <cell r="W2770" t="str">
            <v>Confianza</v>
          </cell>
          <cell r="Z2770" t="str">
            <v>Alta</v>
          </cell>
        </row>
        <row r="2771">
          <cell r="W2771" t="str">
            <v>Confianza</v>
          </cell>
          <cell r="Z2771" t="str">
            <v>Alta</v>
          </cell>
        </row>
        <row r="2772">
          <cell r="W2772" t="str">
            <v>Confianza</v>
          </cell>
          <cell r="Z2772" t="str">
            <v>Alta</v>
          </cell>
        </row>
        <row r="2773">
          <cell r="W2773" t="str">
            <v>Confianza</v>
          </cell>
          <cell r="Z2773" t="str">
            <v>Alta</v>
          </cell>
        </row>
        <row r="2774">
          <cell r="W2774" t="str">
            <v>Confianza</v>
          </cell>
          <cell r="Z2774" t="str">
            <v>Alta</v>
          </cell>
        </row>
        <row r="2775">
          <cell r="W2775" t="str">
            <v>Confianza</v>
          </cell>
          <cell r="Z2775" t="str">
            <v>Alta</v>
          </cell>
        </row>
        <row r="2776">
          <cell r="W2776" t="str">
            <v>Confianza</v>
          </cell>
          <cell r="Z2776" t="str">
            <v>Alta</v>
          </cell>
        </row>
        <row r="2777">
          <cell r="W2777" t="str">
            <v>Confianza</v>
          </cell>
          <cell r="Z2777" t="str">
            <v>Alta</v>
          </cell>
        </row>
        <row r="2778">
          <cell r="W2778" t="str">
            <v>Confianza</v>
          </cell>
          <cell r="Z2778" t="str">
            <v>Alta</v>
          </cell>
        </row>
        <row r="2779">
          <cell r="W2779" t="str">
            <v>Confianza</v>
          </cell>
          <cell r="Z2779" t="str">
            <v>Alta</v>
          </cell>
        </row>
        <row r="2780">
          <cell r="W2780" t="str">
            <v>Confianza</v>
          </cell>
          <cell r="Z2780" t="str">
            <v>Alta</v>
          </cell>
        </row>
        <row r="2781">
          <cell r="W2781" t="str">
            <v>Confianza</v>
          </cell>
          <cell r="Z2781" t="str">
            <v>Alta</v>
          </cell>
        </row>
        <row r="2782">
          <cell r="W2782" t="str">
            <v>Confianza</v>
          </cell>
          <cell r="Z2782" t="str">
            <v>Alta</v>
          </cell>
        </row>
        <row r="2783">
          <cell r="W2783" t="str">
            <v>Confianza</v>
          </cell>
          <cell r="Z2783" t="str">
            <v>Alta</v>
          </cell>
        </row>
        <row r="2784">
          <cell r="W2784" t="str">
            <v>Confianza</v>
          </cell>
          <cell r="Z2784" t="str">
            <v>Alta</v>
          </cell>
        </row>
        <row r="2785">
          <cell r="W2785" t="str">
            <v>Confianza</v>
          </cell>
          <cell r="Z2785" t="str">
            <v>Alta</v>
          </cell>
        </row>
        <row r="2786">
          <cell r="W2786" t="str">
            <v>Confianza</v>
          </cell>
          <cell r="Z2786" t="str">
            <v>Alta</v>
          </cell>
        </row>
        <row r="2787">
          <cell r="W2787" t="str">
            <v>Confianza</v>
          </cell>
          <cell r="Z2787" t="str">
            <v>Alta</v>
          </cell>
        </row>
        <row r="2788">
          <cell r="W2788" t="str">
            <v>Confianza</v>
          </cell>
          <cell r="Z2788" t="str">
            <v>Alta</v>
          </cell>
        </row>
        <row r="2789">
          <cell r="W2789" t="str">
            <v>Confianza</v>
          </cell>
          <cell r="Z2789" t="str">
            <v>Alta</v>
          </cell>
        </row>
        <row r="2790">
          <cell r="W2790" t="str">
            <v>Confianza</v>
          </cell>
          <cell r="Z2790" t="str">
            <v>Alta</v>
          </cell>
        </row>
        <row r="2791">
          <cell r="W2791" t="str">
            <v>Confianza</v>
          </cell>
          <cell r="Z2791" t="str">
            <v>Alta</v>
          </cell>
        </row>
        <row r="2792">
          <cell r="W2792" t="str">
            <v>Confianza</v>
          </cell>
          <cell r="Z2792" t="str">
            <v>Alta</v>
          </cell>
        </row>
        <row r="2793">
          <cell r="W2793" t="str">
            <v>Confianza</v>
          </cell>
          <cell r="Z2793" t="str">
            <v>Alta</v>
          </cell>
        </row>
        <row r="2794">
          <cell r="W2794" t="str">
            <v>Confianza</v>
          </cell>
          <cell r="Z2794" t="str">
            <v>Alta</v>
          </cell>
        </row>
        <row r="2795">
          <cell r="W2795" t="str">
            <v>Confianza</v>
          </cell>
          <cell r="Z2795" t="str">
            <v>Alta</v>
          </cell>
        </row>
        <row r="2796">
          <cell r="W2796" t="str">
            <v>Confianza</v>
          </cell>
          <cell r="Z2796" t="str">
            <v>Alta</v>
          </cell>
        </row>
        <row r="2797">
          <cell r="W2797" t="str">
            <v>Confianza</v>
          </cell>
          <cell r="Z2797" t="str">
            <v>Alta</v>
          </cell>
        </row>
        <row r="2798">
          <cell r="W2798" t="str">
            <v>Confianza</v>
          </cell>
          <cell r="Z2798" t="str">
            <v>Alta</v>
          </cell>
        </row>
        <row r="2799">
          <cell r="W2799" t="str">
            <v>Confianza</v>
          </cell>
          <cell r="Z2799" t="str">
            <v>Alta</v>
          </cell>
        </row>
        <row r="2800">
          <cell r="W2800" t="str">
            <v>Confianza</v>
          </cell>
          <cell r="Z2800" t="str">
            <v>Alta</v>
          </cell>
        </row>
        <row r="2801">
          <cell r="W2801" t="str">
            <v>Confianza</v>
          </cell>
          <cell r="Z2801" t="str">
            <v>Alta</v>
          </cell>
        </row>
        <row r="2802">
          <cell r="W2802" t="str">
            <v>Confianza</v>
          </cell>
          <cell r="Z2802" t="str">
            <v>Alta</v>
          </cell>
        </row>
        <row r="2803">
          <cell r="W2803" t="str">
            <v>Confianza</v>
          </cell>
          <cell r="Z2803" t="str">
            <v>Alta</v>
          </cell>
        </row>
        <row r="2804">
          <cell r="W2804" t="str">
            <v>Confianza</v>
          </cell>
          <cell r="Z2804" t="str">
            <v>Alta</v>
          </cell>
        </row>
        <row r="2805">
          <cell r="W2805" t="str">
            <v>Confianza</v>
          </cell>
          <cell r="Z2805" t="str">
            <v>Alta</v>
          </cell>
        </row>
        <row r="2806">
          <cell r="W2806" t="str">
            <v>Confianza</v>
          </cell>
          <cell r="Z2806" t="str">
            <v>Alta</v>
          </cell>
        </row>
        <row r="2807">
          <cell r="W2807" t="str">
            <v>Confianza</v>
          </cell>
          <cell r="Z2807" t="str">
            <v>Alta</v>
          </cell>
        </row>
        <row r="2808">
          <cell r="W2808" t="str">
            <v>Confianza</v>
          </cell>
          <cell r="Z2808" t="str">
            <v>Alta</v>
          </cell>
        </row>
        <row r="2809">
          <cell r="W2809" t="str">
            <v>Confianza</v>
          </cell>
          <cell r="Z2809" t="str">
            <v>Alta</v>
          </cell>
        </row>
        <row r="2810">
          <cell r="W2810" t="str">
            <v>Confianza</v>
          </cell>
          <cell r="Z2810" t="str">
            <v>Alta</v>
          </cell>
        </row>
        <row r="2811">
          <cell r="W2811" t="str">
            <v>Confianza</v>
          </cell>
          <cell r="Z2811" t="str">
            <v>Alta</v>
          </cell>
        </row>
        <row r="2812">
          <cell r="W2812" t="str">
            <v>Confianza</v>
          </cell>
          <cell r="Z2812" t="str">
            <v>Alta</v>
          </cell>
        </row>
        <row r="2813">
          <cell r="W2813" t="str">
            <v>Confianza</v>
          </cell>
          <cell r="Z2813" t="str">
            <v>Alta</v>
          </cell>
        </row>
        <row r="2814">
          <cell r="W2814" t="str">
            <v>Confianza</v>
          </cell>
          <cell r="Z2814" t="str">
            <v>Alta</v>
          </cell>
        </row>
        <row r="2815">
          <cell r="W2815" t="str">
            <v>Confianza</v>
          </cell>
          <cell r="Z2815" t="str">
            <v>Alta</v>
          </cell>
        </row>
        <row r="2816">
          <cell r="W2816" t="str">
            <v>Confianza</v>
          </cell>
          <cell r="Z2816" t="str">
            <v>Alta</v>
          </cell>
        </row>
        <row r="2817">
          <cell r="W2817" t="str">
            <v>Confianza</v>
          </cell>
          <cell r="Z2817" t="str">
            <v>Alta</v>
          </cell>
        </row>
        <row r="2818">
          <cell r="W2818" t="str">
            <v>Confianza</v>
          </cell>
          <cell r="Z2818" t="str">
            <v>Alta</v>
          </cell>
        </row>
        <row r="2819">
          <cell r="W2819" t="str">
            <v>Confianza</v>
          </cell>
          <cell r="Z2819" t="str">
            <v>Alta</v>
          </cell>
        </row>
        <row r="2820">
          <cell r="W2820" t="str">
            <v>Confianza</v>
          </cell>
          <cell r="Z2820" t="str">
            <v>Alta</v>
          </cell>
        </row>
        <row r="2821">
          <cell r="W2821" t="str">
            <v>Confianza</v>
          </cell>
          <cell r="Z2821" t="str">
            <v>Alta</v>
          </cell>
        </row>
        <row r="2822">
          <cell r="W2822" t="str">
            <v>Confianza</v>
          </cell>
          <cell r="Z2822" t="str">
            <v>Alta</v>
          </cell>
        </row>
        <row r="2823">
          <cell r="W2823" t="str">
            <v>Confianza</v>
          </cell>
          <cell r="Z2823" t="str">
            <v>Alta</v>
          </cell>
        </row>
        <row r="2824">
          <cell r="W2824" t="str">
            <v>Confianza</v>
          </cell>
          <cell r="Z2824" t="str">
            <v>Alta</v>
          </cell>
        </row>
        <row r="2825">
          <cell r="W2825" t="str">
            <v>Confianza</v>
          </cell>
          <cell r="Z2825" t="str">
            <v>Alta</v>
          </cell>
        </row>
        <row r="2826">
          <cell r="W2826" t="str">
            <v>Confianza</v>
          </cell>
          <cell r="Z2826" t="str">
            <v>Alta</v>
          </cell>
        </row>
        <row r="2827">
          <cell r="W2827" t="str">
            <v>Confianza</v>
          </cell>
          <cell r="Z2827" t="str">
            <v>Alta</v>
          </cell>
        </row>
        <row r="2828">
          <cell r="W2828" t="str">
            <v>Confianza</v>
          </cell>
          <cell r="Z2828" t="str">
            <v>Alta</v>
          </cell>
        </row>
        <row r="2829">
          <cell r="W2829" t="str">
            <v>Confianza</v>
          </cell>
          <cell r="Z2829" t="str">
            <v>Alta</v>
          </cell>
        </row>
        <row r="2830">
          <cell r="W2830" t="str">
            <v>Confianza</v>
          </cell>
          <cell r="Z2830" t="str">
            <v>Alta</v>
          </cell>
        </row>
        <row r="2831">
          <cell r="W2831" t="str">
            <v>Confianza</v>
          </cell>
          <cell r="Z2831" t="str">
            <v>Alta</v>
          </cell>
        </row>
        <row r="2832">
          <cell r="W2832" t="str">
            <v>Confianza</v>
          </cell>
          <cell r="Z2832" t="str">
            <v>Alta</v>
          </cell>
        </row>
        <row r="2833">
          <cell r="W2833" t="str">
            <v>Confianza</v>
          </cell>
          <cell r="Z2833" t="str">
            <v>Alta</v>
          </cell>
        </row>
        <row r="2834">
          <cell r="W2834" t="str">
            <v>Confianza</v>
          </cell>
          <cell r="Z2834" t="str">
            <v>Alta</v>
          </cell>
        </row>
        <row r="2835">
          <cell r="W2835" t="str">
            <v>Confianza</v>
          </cell>
          <cell r="Z2835" t="str">
            <v>Alta</v>
          </cell>
        </row>
        <row r="2836">
          <cell r="W2836" t="str">
            <v>Confianza</v>
          </cell>
          <cell r="Z2836" t="str">
            <v>Alta</v>
          </cell>
        </row>
        <row r="2837">
          <cell r="W2837" t="str">
            <v>Confianza</v>
          </cell>
          <cell r="Z2837" t="str">
            <v>Alta</v>
          </cell>
        </row>
        <row r="2838">
          <cell r="W2838" t="str">
            <v>Confianza</v>
          </cell>
          <cell r="Z2838" t="str">
            <v>Alta</v>
          </cell>
        </row>
        <row r="2839">
          <cell r="W2839" t="str">
            <v>Confianza</v>
          </cell>
          <cell r="Z2839" t="str">
            <v>Alta</v>
          </cell>
        </row>
        <row r="2840">
          <cell r="W2840" t="str">
            <v>Confianza</v>
          </cell>
          <cell r="Z2840" t="str">
            <v>Alta</v>
          </cell>
        </row>
        <row r="2841">
          <cell r="W2841" t="str">
            <v>Confianza</v>
          </cell>
          <cell r="Z2841" t="str">
            <v>Alta</v>
          </cell>
        </row>
        <row r="2842">
          <cell r="W2842" t="str">
            <v>Confianza</v>
          </cell>
          <cell r="Z2842" t="str">
            <v>Alta</v>
          </cell>
        </row>
        <row r="2843">
          <cell r="W2843" t="str">
            <v>Confianza</v>
          </cell>
          <cell r="Z2843" t="str">
            <v>Alta</v>
          </cell>
        </row>
        <row r="2844">
          <cell r="W2844" t="str">
            <v>Confianza</v>
          </cell>
          <cell r="Z2844" t="str">
            <v>Alta</v>
          </cell>
        </row>
        <row r="2845">
          <cell r="W2845" t="str">
            <v>Confianza</v>
          </cell>
          <cell r="Z2845" t="str">
            <v>Alta</v>
          </cell>
        </row>
        <row r="2846">
          <cell r="W2846" t="str">
            <v>Confianza</v>
          </cell>
          <cell r="Z2846" t="str">
            <v>Alta</v>
          </cell>
        </row>
        <row r="2847">
          <cell r="W2847" t="str">
            <v>Confianza</v>
          </cell>
          <cell r="Z2847" t="str">
            <v>Alta</v>
          </cell>
        </row>
        <row r="2848">
          <cell r="W2848" t="str">
            <v>Confianza</v>
          </cell>
          <cell r="Z2848" t="str">
            <v>Alta</v>
          </cell>
        </row>
        <row r="2849">
          <cell r="W2849" t="str">
            <v>Confianza</v>
          </cell>
          <cell r="Z2849" t="str">
            <v>Alta</v>
          </cell>
        </row>
        <row r="2850">
          <cell r="W2850" t="str">
            <v>Confianza</v>
          </cell>
          <cell r="Z2850" t="str">
            <v>Alta</v>
          </cell>
        </row>
        <row r="2851">
          <cell r="W2851" t="str">
            <v>Confianza</v>
          </cell>
          <cell r="Z2851" t="str">
            <v>Alta</v>
          </cell>
        </row>
        <row r="2852">
          <cell r="W2852" t="str">
            <v>Confianza</v>
          </cell>
          <cell r="Z2852" t="str">
            <v>Alta</v>
          </cell>
        </row>
        <row r="2853">
          <cell r="W2853" t="str">
            <v>Confianza</v>
          </cell>
          <cell r="Z2853" t="str">
            <v>Alta</v>
          </cell>
        </row>
        <row r="2854">
          <cell r="W2854" t="str">
            <v>Confianza</v>
          </cell>
          <cell r="Z2854" t="str">
            <v>Alta</v>
          </cell>
        </row>
        <row r="2855">
          <cell r="W2855" t="str">
            <v>Confianza</v>
          </cell>
          <cell r="Z2855" t="str">
            <v>Alta</v>
          </cell>
        </row>
        <row r="2856">
          <cell r="W2856" t="str">
            <v>Confianza</v>
          </cell>
          <cell r="Z2856" t="str">
            <v>Alta</v>
          </cell>
        </row>
        <row r="2857">
          <cell r="W2857" t="str">
            <v>Confianza</v>
          </cell>
          <cell r="Z2857" t="str">
            <v>Alta</v>
          </cell>
        </row>
        <row r="2858">
          <cell r="W2858" t="str">
            <v>Confianza</v>
          </cell>
          <cell r="Z2858" t="str">
            <v>Alta</v>
          </cell>
        </row>
        <row r="2859">
          <cell r="W2859" t="str">
            <v>Confianza</v>
          </cell>
          <cell r="Z2859" t="str">
            <v>Alta</v>
          </cell>
        </row>
        <row r="2860">
          <cell r="W2860" t="str">
            <v>Confianza</v>
          </cell>
          <cell r="Z2860" t="str">
            <v>Alta</v>
          </cell>
        </row>
        <row r="2861">
          <cell r="W2861" t="str">
            <v>Confianza</v>
          </cell>
          <cell r="Z2861" t="str">
            <v>Alta</v>
          </cell>
        </row>
        <row r="2862">
          <cell r="W2862" t="str">
            <v>Confianza</v>
          </cell>
          <cell r="Z2862" t="str">
            <v>Alta</v>
          </cell>
        </row>
        <row r="2863">
          <cell r="W2863" t="str">
            <v>Confianza</v>
          </cell>
          <cell r="Z2863" t="str">
            <v>Alta</v>
          </cell>
        </row>
        <row r="2864">
          <cell r="W2864" t="str">
            <v>Confianza</v>
          </cell>
          <cell r="Z2864" t="str">
            <v>Alta</v>
          </cell>
        </row>
        <row r="2865">
          <cell r="W2865" t="str">
            <v>Confianza</v>
          </cell>
          <cell r="Z2865" t="str">
            <v>Alta</v>
          </cell>
        </row>
        <row r="2866">
          <cell r="W2866" t="str">
            <v>Confianza</v>
          </cell>
          <cell r="Z2866" t="str">
            <v>Alta</v>
          </cell>
        </row>
        <row r="2867">
          <cell r="W2867" t="str">
            <v>Confianza</v>
          </cell>
          <cell r="Z2867" t="str">
            <v>Alta</v>
          </cell>
        </row>
        <row r="2868">
          <cell r="W2868" t="str">
            <v>Confianza</v>
          </cell>
          <cell r="Z2868" t="str">
            <v>Alta</v>
          </cell>
        </row>
        <row r="2869">
          <cell r="W2869" t="str">
            <v>Confianza</v>
          </cell>
          <cell r="Z2869" t="str">
            <v>Alta</v>
          </cell>
        </row>
        <row r="2870">
          <cell r="W2870" t="str">
            <v>Confianza</v>
          </cell>
          <cell r="Z2870" t="str">
            <v>Alta</v>
          </cell>
        </row>
        <row r="2871">
          <cell r="W2871" t="str">
            <v>Confianza</v>
          </cell>
          <cell r="Z2871" t="str">
            <v>Alta</v>
          </cell>
        </row>
        <row r="2872">
          <cell r="W2872" t="str">
            <v>Confianza</v>
          </cell>
          <cell r="Z2872" t="str">
            <v>Alta</v>
          </cell>
        </row>
        <row r="2873">
          <cell r="W2873" t="str">
            <v>Confianza</v>
          </cell>
          <cell r="Z2873" t="str">
            <v>Alta</v>
          </cell>
        </row>
        <row r="2874">
          <cell r="W2874" t="str">
            <v>Confianza</v>
          </cell>
          <cell r="Z2874" t="str">
            <v>Alta</v>
          </cell>
        </row>
        <row r="2875">
          <cell r="W2875" t="str">
            <v>Confianza</v>
          </cell>
          <cell r="Z2875" t="str">
            <v>Alta</v>
          </cell>
        </row>
        <row r="2876">
          <cell r="W2876" t="str">
            <v>Confianza</v>
          </cell>
          <cell r="Z2876" t="str">
            <v>Alta</v>
          </cell>
        </row>
        <row r="2877">
          <cell r="W2877" t="str">
            <v>Confianza</v>
          </cell>
          <cell r="Z2877" t="str">
            <v>Alta</v>
          </cell>
        </row>
        <row r="2878">
          <cell r="W2878" t="str">
            <v>Confianza</v>
          </cell>
          <cell r="Z2878" t="str">
            <v>Alta</v>
          </cell>
        </row>
        <row r="2879">
          <cell r="W2879" t="str">
            <v>Confianza</v>
          </cell>
          <cell r="Z2879" t="str">
            <v>Alta</v>
          </cell>
        </row>
        <row r="2880">
          <cell r="W2880" t="str">
            <v>Confianza</v>
          </cell>
          <cell r="Z2880" t="str">
            <v>Alta</v>
          </cell>
        </row>
        <row r="2881">
          <cell r="W2881" t="str">
            <v>Confianza</v>
          </cell>
          <cell r="Z2881" t="str">
            <v>Alta</v>
          </cell>
        </row>
        <row r="2882">
          <cell r="W2882" t="str">
            <v>Confianza</v>
          </cell>
          <cell r="Z2882" t="str">
            <v>Alta</v>
          </cell>
        </row>
        <row r="2883">
          <cell r="W2883" t="str">
            <v>Confianza</v>
          </cell>
          <cell r="Z2883" t="str">
            <v>Alta</v>
          </cell>
        </row>
        <row r="2884">
          <cell r="W2884" t="str">
            <v>Confianza</v>
          </cell>
          <cell r="Z2884" t="str">
            <v>Alta</v>
          </cell>
        </row>
        <row r="2885">
          <cell r="W2885" t="str">
            <v>Confianza</v>
          </cell>
          <cell r="Z2885" t="str">
            <v>Alta</v>
          </cell>
        </row>
        <row r="2886">
          <cell r="W2886" t="str">
            <v>Confianza</v>
          </cell>
          <cell r="Z2886" t="str">
            <v>Alta</v>
          </cell>
        </row>
        <row r="2887">
          <cell r="W2887" t="str">
            <v>Confianza</v>
          </cell>
          <cell r="Z2887" t="str">
            <v>Alta</v>
          </cell>
        </row>
        <row r="2888">
          <cell r="W2888" t="str">
            <v>Confianza</v>
          </cell>
          <cell r="Z2888" t="str">
            <v>Alta</v>
          </cell>
        </row>
        <row r="2889">
          <cell r="W2889" t="str">
            <v>Confianza</v>
          </cell>
          <cell r="Z2889" t="str">
            <v>Alta</v>
          </cell>
        </row>
        <row r="2890">
          <cell r="W2890" t="str">
            <v>Confianza</v>
          </cell>
          <cell r="Z2890" t="str">
            <v>Alta</v>
          </cell>
        </row>
        <row r="2891">
          <cell r="W2891" t="str">
            <v>Confianza</v>
          </cell>
          <cell r="Z2891" t="str">
            <v>Alta</v>
          </cell>
        </row>
        <row r="2892">
          <cell r="W2892" t="str">
            <v>Confianza</v>
          </cell>
          <cell r="Z2892" t="str">
            <v>Alta</v>
          </cell>
        </row>
        <row r="2893">
          <cell r="W2893" t="str">
            <v>Confianza</v>
          </cell>
          <cell r="Z2893" t="str">
            <v>Alta</v>
          </cell>
        </row>
        <row r="2894">
          <cell r="W2894" t="str">
            <v>Confianza</v>
          </cell>
          <cell r="Z2894" t="str">
            <v>Alta</v>
          </cell>
        </row>
        <row r="2895">
          <cell r="W2895" t="str">
            <v>Confianza</v>
          </cell>
          <cell r="Z2895" t="str">
            <v>Alta</v>
          </cell>
        </row>
        <row r="2896">
          <cell r="W2896" t="str">
            <v>Confianza</v>
          </cell>
          <cell r="Z2896" t="str">
            <v>Alta</v>
          </cell>
        </row>
        <row r="2897">
          <cell r="W2897" t="str">
            <v>Confianza</v>
          </cell>
          <cell r="Z2897" t="str">
            <v>Alta</v>
          </cell>
        </row>
        <row r="2898">
          <cell r="W2898" t="str">
            <v>Confianza</v>
          </cell>
          <cell r="Z2898" t="str">
            <v>Alta</v>
          </cell>
        </row>
        <row r="2899">
          <cell r="W2899" t="str">
            <v>Confianza</v>
          </cell>
          <cell r="Z2899" t="str">
            <v>Alta</v>
          </cell>
        </row>
        <row r="2900">
          <cell r="W2900" t="str">
            <v>Confianza</v>
          </cell>
          <cell r="Z2900" t="str">
            <v>Alta</v>
          </cell>
        </row>
        <row r="2901">
          <cell r="W2901" t="str">
            <v>Confianza</v>
          </cell>
          <cell r="Z2901" t="str">
            <v>Alta</v>
          </cell>
        </row>
        <row r="2902">
          <cell r="W2902" t="str">
            <v>Confianza</v>
          </cell>
          <cell r="Z2902" t="str">
            <v>Alta</v>
          </cell>
        </row>
        <row r="2903">
          <cell r="W2903" t="str">
            <v>Confianza</v>
          </cell>
          <cell r="Z2903" t="str">
            <v>Alta</v>
          </cell>
        </row>
        <row r="2904">
          <cell r="W2904" t="str">
            <v>Confianza</v>
          </cell>
          <cell r="Z2904" t="str">
            <v>Alta</v>
          </cell>
        </row>
        <row r="2905">
          <cell r="W2905" t="str">
            <v>Confianza</v>
          </cell>
          <cell r="Z2905" t="str">
            <v>Alta</v>
          </cell>
        </row>
        <row r="2906">
          <cell r="W2906" t="str">
            <v>Confianza</v>
          </cell>
          <cell r="Z2906" t="str">
            <v>Alta</v>
          </cell>
        </row>
        <row r="2907">
          <cell r="W2907" t="str">
            <v>Confianza</v>
          </cell>
          <cell r="Z2907" t="str">
            <v>Alta</v>
          </cell>
        </row>
        <row r="2908">
          <cell r="W2908" t="str">
            <v>Confianza</v>
          </cell>
          <cell r="Z2908" t="str">
            <v>Alta</v>
          </cell>
        </row>
        <row r="2909">
          <cell r="W2909" t="str">
            <v>Confianza</v>
          </cell>
          <cell r="Z2909" t="str">
            <v>Alta</v>
          </cell>
        </row>
        <row r="2910">
          <cell r="W2910" t="str">
            <v>Confianza</v>
          </cell>
          <cell r="Z2910" t="str">
            <v>Alta</v>
          </cell>
        </row>
        <row r="2911">
          <cell r="W2911" t="str">
            <v>Confianza</v>
          </cell>
          <cell r="Z2911" t="str">
            <v>Alta</v>
          </cell>
        </row>
        <row r="2912">
          <cell r="W2912" t="str">
            <v>Confianza</v>
          </cell>
          <cell r="Z2912" t="str">
            <v>Alta</v>
          </cell>
        </row>
        <row r="2913">
          <cell r="W2913" t="str">
            <v>Confianza</v>
          </cell>
          <cell r="Z2913" t="str">
            <v>Alta</v>
          </cell>
        </row>
        <row r="2914">
          <cell r="W2914" t="str">
            <v>Confianza</v>
          </cell>
          <cell r="Z2914" t="str">
            <v>Alta</v>
          </cell>
        </row>
        <row r="2915">
          <cell r="W2915" t="str">
            <v>Confianza</v>
          </cell>
          <cell r="Z2915" t="str">
            <v>Alta</v>
          </cell>
        </row>
        <row r="2916">
          <cell r="W2916" t="str">
            <v>Confianza</v>
          </cell>
          <cell r="Z2916" t="str">
            <v>Alta</v>
          </cell>
        </row>
        <row r="2917">
          <cell r="W2917" t="str">
            <v>Confianza</v>
          </cell>
          <cell r="Z2917" t="str">
            <v>Alta</v>
          </cell>
        </row>
        <row r="2918">
          <cell r="W2918" t="str">
            <v>Confianza</v>
          </cell>
          <cell r="Z2918" t="str">
            <v>Alta</v>
          </cell>
        </row>
        <row r="2919">
          <cell r="W2919" t="str">
            <v>Confianza</v>
          </cell>
          <cell r="Z2919" t="str">
            <v>Alta</v>
          </cell>
        </row>
        <row r="2920">
          <cell r="W2920" t="str">
            <v>Confianza</v>
          </cell>
          <cell r="Z2920" t="str">
            <v>Alta</v>
          </cell>
        </row>
        <row r="2921">
          <cell r="W2921" t="str">
            <v>Confianza</v>
          </cell>
          <cell r="Z2921" t="str">
            <v>Alta</v>
          </cell>
        </row>
        <row r="2922">
          <cell r="W2922" t="str">
            <v>Confianza</v>
          </cell>
          <cell r="Z2922" t="str">
            <v>Alta</v>
          </cell>
        </row>
        <row r="2923">
          <cell r="W2923" t="str">
            <v>Confianza</v>
          </cell>
          <cell r="Z2923" t="str">
            <v>Alta</v>
          </cell>
        </row>
        <row r="2924">
          <cell r="W2924" t="str">
            <v>Confianza</v>
          </cell>
          <cell r="Z2924" t="str">
            <v>Alta</v>
          </cell>
        </row>
        <row r="2925">
          <cell r="W2925" t="str">
            <v>Confianza</v>
          </cell>
          <cell r="Z2925" t="str">
            <v>Alta</v>
          </cell>
        </row>
        <row r="2926">
          <cell r="W2926" t="str">
            <v>Confianza</v>
          </cell>
          <cell r="Z2926" t="str">
            <v>Alta</v>
          </cell>
        </row>
        <row r="2927">
          <cell r="W2927" t="str">
            <v>Confianza</v>
          </cell>
          <cell r="Z2927" t="str">
            <v>Alta</v>
          </cell>
        </row>
        <row r="2928">
          <cell r="W2928" t="str">
            <v>Confianza</v>
          </cell>
          <cell r="Z2928" t="str">
            <v>Alta</v>
          </cell>
        </row>
        <row r="2929">
          <cell r="W2929" t="str">
            <v>Confianza</v>
          </cell>
          <cell r="Z2929" t="str">
            <v>Alta</v>
          </cell>
        </row>
        <row r="2930">
          <cell r="W2930" t="str">
            <v>Confianza</v>
          </cell>
          <cell r="Z2930" t="str">
            <v>Alta</v>
          </cell>
        </row>
        <row r="2931">
          <cell r="W2931" t="str">
            <v>Confianza</v>
          </cell>
          <cell r="Z2931" t="str">
            <v>Alta</v>
          </cell>
        </row>
        <row r="2932">
          <cell r="W2932" t="str">
            <v>Confianza</v>
          </cell>
          <cell r="Z2932" t="str">
            <v>Alta</v>
          </cell>
        </row>
        <row r="2933">
          <cell r="W2933" t="str">
            <v>Confianza</v>
          </cell>
          <cell r="Z2933" t="str">
            <v>Alta</v>
          </cell>
        </row>
        <row r="2934">
          <cell r="W2934" t="str">
            <v>Confianza</v>
          </cell>
          <cell r="Z2934" t="str">
            <v>Alta</v>
          </cell>
        </row>
        <row r="2935">
          <cell r="W2935" t="str">
            <v>Confianza</v>
          </cell>
          <cell r="Z2935" t="str">
            <v>Alta</v>
          </cell>
        </row>
        <row r="2936">
          <cell r="W2936" t="str">
            <v>Confianza</v>
          </cell>
          <cell r="Z2936" t="str">
            <v>Alta</v>
          </cell>
        </row>
        <row r="2937">
          <cell r="W2937" t="str">
            <v>Confianza</v>
          </cell>
          <cell r="Z2937" t="str">
            <v>Alta</v>
          </cell>
        </row>
        <row r="2938">
          <cell r="W2938" t="str">
            <v>Confianza</v>
          </cell>
          <cell r="Z2938" t="str">
            <v>Alta</v>
          </cell>
        </row>
        <row r="2939">
          <cell r="W2939" t="str">
            <v>Confianza</v>
          </cell>
          <cell r="Z2939" t="str">
            <v>Alta</v>
          </cell>
        </row>
        <row r="2940">
          <cell r="W2940" t="str">
            <v>Confianza</v>
          </cell>
          <cell r="Z2940" t="str">
            <v>Alta</v>
          </cell>
        </row>
        <row r="2941">
          <cell r="W2941" t="str">
            <v>Confianza</v>
          </cell>
          <cell r="Z2941" t="str">
            <v>Alta</v>
          </cell>
        </row>
        <row r="2942">
          <cell r="W2942" t="str">
            <v>Confianza</v>
          </cell>
          <cell r="Z2942" t="str">
            <v>Alta</v>
          </cell>
        </row>
        <row r="2943">
          <cell r="W2943" t="str">
            <v>Confianza</v>
          </cell>
          <cell r="Z2943" t="str">
            <v>Alta</v>
          </cell>
        </row>
        <row r="2944">
          <cell r="W2944" t="str">
            <v>Confianza</v>
          </cell>
          <cell r="Z2944" t="str">
            <v>Alta</v>
          </cell>
        </row>
        <row r="2945">
          <cell r="W2945" t="str">
            <v>Confianza</v>
          </cell>
          <cell r="Z2945" t="str">
            <v>Alta</v>
          </cell>
        </row>
        <row r="2946">
          <cell r="W2946" t="str">
            <v>Confianza</v>
          </cell>
          <cell r="Z2946" t="str">
            <v>Alta</v>
          </cell>
        </row>
        <row r="2947">
          <cell r="W2947" t="str">
            <v>Confianza</v>
          </cell>
          <cell r="Z2947" t="str">
            <v>Alta</v>
          </cell>
        </row>
        <row r="2948">
          <cell r="W2948" t="str">
            <v>Confianza</v>
          </cell>
          <cell r="Z2948" t="str">
            <v>Alta</v>
          </cell>
        </row>
        <row r="2949">
          <cell r="W2949" t="str">
            <v>Confianza</v>
          </cell>
          <cell r="Z2949" t="str">
            <v>Alta</v>
          </cell>
        </row>
        <row r="2950">
          <cell r="W2950" t="str">
            <v>Confianza</v>
          </cell>
          <cell r="Z2950" t="str">
            <v>Alta</v>
          </cell>
        </row>
        <row r="2951">
          <cell r="W2951" t="str">
            <v>Confianza</v>
          </cell>
          <cell r="Z2951" t="str">
            <v>Alta</v>
          </cell>
        </row>
        <row r="2952">
          <cell r="W2952" t="str">
            <v>Confianza</v>
          </cell>
          <cell r="Z2952" t="str">
            <v>Alta</v>
          </cell>
        </row>
        <row r="2953">
          <cell r="W2953" t="str">
            <v>Confianza</v>
          </cell>
          <cell r="Z2953" t="str">
            <v>Alta</v>
          </cell>
        </row>
        <row r="2954">
          <cell r="W2954" t="str">
            <v>Confianza</v>
          </cell>
          <cell r="Z2954" t="str">
            <v>Alta</v>
          </cell>
        </row>
        <row r="2955">
          <cell r="W2955" t="str">
            <v>Confianza</v>
          </cell>
          <cell r="Z2955" t="str">
            <v>Alta</v>
          </cell>
        </row>
        <row r="2956">
          <cell r="W2956" t="str">
            <v>Confianza</v>
          </cell>
          <cell r="Z2956" t="str">
            <v>Alta</v>
          </cell>
        </row>
        <row r="2957">
          <cell r="W2957" t="str">
            <v>Confianza</v>
          </cell>
          <cell r="Z2957" t="str">
            <v>Alta</v>
          </cell>
        </row>
        <row r="2958">
          <cell r="W2958" t="str">
            <v>Confianza</v>
          </cell>
          <cell r="Z2958" t="str">
            <v>Alta</v>
          </cell>
        </row>
        <row r="2959">
          <cell r="W2959" t="str">
            <v>Confianza</v>
          </cell>
          <cell r="Z2959" t="str">
            <v>Alta</v>
          </cell>
        </row>
        <row r="2960">
          <cell r="W2960" t="str">
            <v>Confianza</v>
          </cell>
          <cell r="Z2960" t="str">
            <v>Alta</v>
          </cell>
        </row>
        <row r="2961">
          <cell r="W2961" t="str">
            <v>Confianza</v>
          </cell>
          <cell r="Z2961" t="str">
            <v>Alta</v>
          </cell>
        </row>
        <row r="2962">
          <cell r="W2962" t="str">
            <v>Confianza</v>
          </cell>
          <cell r="Z2962" t="str">
            <v>Alta</v>
          </cell>
        </row>
        <row r="2963">
          <cell r="W2963" t="str">
            <v>Confianza</v>
          </cell>
          <cell r="Z2963" t="str">
            <v>Alta</v>
          </cell>
        </row>
        <row r="2964">
          <cell r="W2964" t="str">
            <v>Confianza</v>
          </cell>
          <cell r="Z2964" t="str">
            <v>Alta</v>
          </cell>
        </row>
        <row r="2965">
          <cell r="W2965" t="str">
            <v>Confianza</v>
          </cell>
          <cell r="Z2965" t="str">
            <v>Alta</v>
          </cell>
        </row>
        <row r="2966">
          <cell r="W2966" t="str">
            <v>Confianza</v>
          </cell>
          <cell r="Z2966" t="str">
            <v>Alta</v>
          </cell>
        </row>
        <row r="2967">
          <cell r="W2967" t="str">
            <v>Confianza</v>
          </cell>
          <cell r="Z2967" t="str">
            <v>Alta</v>
          </cell>
        </row>
        <row r="2968">
          <cell r="W2968" t="str">
            <v>Confianza</v>
          </cell>
          <cell r="Z2968" t="str">
            <v>Alta</v>
          </cell>
        </row>
        <row r="2969">
          <cell r="W2969" t="str">
            <v>Confianza</v>
          </cell>
          <cell r="Z2969" t="str">
            <v>Alta</v>
          </cell>
        </row>
        <row r="2970">
          <cell r="W2970" t="str">
            <v>Confianza</v>
          </cell>
          <cell r="Z2970" t="str">
            <v>Alta</v>
          </cell>
        </row>
        <row r="2971">
          <cell r="W2971" t="str">
            <v>Confianza</v>
          </cell>
          <cell r="Z2971" t="str">
            <v>Alta</v>
          </cell>
        </row>
        <row r="2972">
          <cell r="W2972" t="str">
            <v>Confianza</v>
          </cell>
          <cell r="Z2972" t="str">
            <v>Alta</v>
          </cell>
        </row>
        <row r="2973">
          <cell r="W2973" t="str">
            <v>Confianza</v>
          </cell>
          <cell r="Z2973" t="str">
            <v>Alta</v>
          </cell>
        </row>
        <row r="2974">
          <cell r="W2974" t="str">
            <v>Confianza</v>
          </cell>
          <cell r="Z2974" t="str">
            <v>Alta</v>
          </cell>
        </row>
        <row r="2975">
          <cell r="W2975" t="str">
            <v>Confianza</v>
          </cell>
          <cell r="Z2975" t="str">
            <v>Alta</v>
          </cell>
        </row>
        <row r="2976">
          <cell r="W2976" t="str">
            <v>Confianza</v>
          </cell>
          <cell r="Z2976" t="str">
            <v>Alta</v>
          </cell>
        </row>
        <row r="2977">
          <cell r="W2977" t="str">
            <v>Confianza</v>
          </cell>
          <cell r="Z2977" t="str">
            <v>Alta</v>
          </cell>
        </row>
        <row r="2978">
          <cell r="W2978" t="str">
            <v>Confianza</v>
          </cell>
          <cell r="Z2978" t="str">
            <v>Alta</v>
          </cell>
        </row>
        <row r="2979">
          <cell r="W2979" t="str">
            <v>Confianza</v>
          </cell>
          <cell r="Z2979" t="str">
            <v>Alta</v>
          </cell>
        </row>
        <row r="2980">
          <cell r="W2980" t="str">
            <v>Confianza</v>
          </cell>
          <cell r="Z2980" t="str">
            <v>Alta</v>
          </cell>
        </row>
        <row r="2981">
          <cell r="W2981" t="str">
            <v>Confianza</v>
          </cell>
          <cell r="Z2981" t="str">
            <v>Alta</v>
          </cell>
        </row>
        <row r="2982">
          <cell r="W2982" t="str">
            <v>Confianza</v>
          </cell>
          <cell r="Z2982" t="str">
            <v>Alta</v>
          </cell>
        </row>
        <row r="2983">
          <cell r="W2983" t="str">
            <v>Confianza</v>
          </cell>
          <cell r="Z2983" t="str">
            <v>Alta</v>
          </cell>
        </row>
        <row r="2984">
          <cell r="W2984" t="str">
            <v>Confianza</v>
          </cell>
          <cell r="Z2984" t="str">
            <v>Alta</v>
          </cell>
        </row>
        <row r="2985">
          <cell r="W2985" t="str">
            <v>Confianza</v>
          </cell>
          <cell r="Z2985" t="str">
            <v>Alta</v>
          </cell>
        </row>
        <row r="2986">
          <cell r="W2986" t="str">
            <v>Confianza</v>
          </cell>
          <cell r="Z2986" t="str">
            <v>Alta</v>
          </cell>
        </row>
        <row r="2987">
          <cell r="W2987" t="str">
            <v>Confianza</v>
          </cell>
          <cell r="Z2987" t="str">
            <v>Alta</v>
          </cell>
        </row>
        <row r="2988">
          <cell r="W2988" t="str">
            <v>Confianza</v>
          </cell>
          <cell r="Z2988" t="str">
            <v>Alta</v>
          </cell>
        </row>
        <row r="2989">
          <cell r="W2989" t="str">
            <v>Confianza</v>
          </cell>
          <cell r="Z2989" t="str">
            <v>Alta</v>
          </cell>
        </row>
        <row r="2990">
          <cell r="W2990" t="str">
            <v>Confianza</v>
          </cell>
          <cell r="Z2990" t="str">
            <v>Alta</v>
          </cell>
        </row>
        <row r="2991">
          <cell r="W2991" t="str">
            <v>Confianza</v>
          </cell>
          <cell r="Z2991" t="str">
            <v>Alta</v>
          </cell>
        </row>
        <row r="2992">
          <cell r="W2992" t="str">
            <v>Confianza</v>
          </cell>
          <cell r="Z2992" t="str">
            <v>Alta</v>
          </cell>
        </row>
        <row r="2993">
          <cell r="W2993" t="str">
            <v>Confianza</v>
          </cell>
          <cell r="Z2993" t="str">
            <v>Alta</v>
          </cell>
        </row>
        <row r="2994">
          <cell r="W2994" t="str">
            <v>Confianza</v>
          </cell>
          <cell r="Z2994" t="str">
            <v>Alta</v>
          </cell>
        </row>
        <row r="2995">
          <cell r="W2995" t="str">
            <v>Confianza</v>
          </cell>
          <cell r="Z2995" t="str">
            <v>Alta</v>
          </cell>
        </row>
        <row r="2996">
          <cell r="W2996" t="str">
            <v>Confianza</v>
          </cell>
          <cell r="Z2996" t="str">
            <v>Alta</v>
          </cell>
        </row>
        <row r="2997">
          <cell r="W2997" t="str">
            <v>Confianza</v>
          </cell>
          <cell r="Z2997" t="str">
            <v>Alta</v>
          </cell>
        </row>
        <row r="2998">
          <cell r="W2998" t="str">
            <v>Confianza</v>
          </cell>
          <cell r="Z2998" t="str">
            <v>Alta</v>
          </cell>
        </row>
        <row r="2999">
          <cell r="W2999" t="str">
            <v>Confianza</v>
          </cell>
          <cell r="Z2999" t="str">
            <v>Alta</v>
          </cell>
        </row>
        <row r="3000">
          <cell r="W3000" t="str">
            <v>Confianza</v>
          </cell>
          <cell r="Z3000" t="str">
            <v>Alta</v>
          </cell>
        </row>
        <row r="3001">
          <cell r="W3001" t="str">
            <v>Confianza</v>
          </cell>
          <cell r="Z3001" t="str">
            <v>Alta</v>
          </cell>
        </row>
        <row r="3002">
          <cell r="W3002" t="str">
            <v>Confianza</v>
          </cell>
          <cell r="Z3002" t="str">
            <v>Alta</v>
          </cell>
        </row>
        <row r="3003">
          <cell r="W3003" t="str">
            <v>Confianza</v>
          </cell>
          <cell r="Z3003" t="str">
            <v>Alta</v>
          </cell>
        </row>
        <row r="3004">
          <cell r="W3004" t="str">
            <v>Confianza</v>
          </cell>
          <cell r="Z3004" t="str">
            <v>Alta</v>
          </cell>
        </row>
        <row r="3005">
          <cell r="W3005" t="str">
            <v>Confianza</v>
          </cell>
          <cell r="Z3005" t="str">
            <v>Alta</v>
          </cell>
        </row>
        <row r="3006">
          <cell r="W3006" t="str">
            <v>Confianza</v>
          </cell>
          <cell r="Z3006" t="str">
            <v>Alta</v>
          </cell>
        </row>
        <row r="3007">
          <cell r="W3007" t="str">
            <v>Confianza</v>
          </cell>
          <cell r="Z3007" t="str">
            <v>Alta</v>
          </cell>
        </row>
        <row r="3008">
          <cell r="W3008" t="str">
            <v>Confianza</v>
          </cell>
          <cell r="Z3008" t="str">
            <v>Alta</v>
          </cell>
        </row>
        <row r="3009">
          <cell r="W3009" t="str">
            <v>Confianza</v>
          </cell>
          <cell r="Z3009" t="str">
            <v>Alta</v>
          </cell>
        </row>
        <row r="3010">
          <cell r="W3010" t="str">
            <v>Confianza</v>
          </cell>
          <cell r="Z3010" t="str">
            <v>Alta</v>
          </cell>
        </row>
        <row r="3011">
          <cell r="W3011" t="str">
            <v>Confianza</v>
          </cell>
          <cell r="Z3011" t="str">
            <v>Alta</v>
          </cell>
        </row>
        <row r="3012">
          <cell r="W3012" t="str">
            <v>Confianza</v>
          </cell>
          <cell r="Z3012" t="str">
            <v>Alta</v>
          </cell>
        </row>
        <row r="3013">
          <cell r="W3013" t="str">
            <v>Confianza</v>
          </cell>
          <cell r="Z3013" t="str">
            <v>Alta</v>
          </cell>
        </row>
        <row r="3014">
          <cell r="W3014" t="str">
            <v>Confianza</v>
          </cell>
          <cell r="Z3014" t="str">
            <v>Alta</v>
          </cell>
        </row>
        <row r="3015">
          <cell r="W3015" t="str">
            <v>Confianza</v>
          </cell>
          <cell r="Z3015" t="str">
            <v>Alta</v>
          </cell>
        </row>
        <row r="3016">
          <cell r="W3016" t="str">
            <v>Confianza</v>
          </cell>
          <cell r="Z3016" t="str">
            <v>Alta</v>
          </cell>
        </row>
        <row r="3017">
          <cell r="W3017" t="str">
            <v>Confianza</v>
          </cell>
          <cell r="Z3017" t="str">
            <v>Alta</v>
          </cell>
        </row>
        <row r="3018">
          <cell r="W3018" t="str">
            <v>Confianza</v>
          </cell>
          <cell r="Z3018" t="str">
            <v>Alta</v>
          </cell>
        </row>
        <row r="3019">
          <cell r="W3019" t="str">
            <v>Confianza</v>
          </cell>
          <cell r="Z3019" t="str">
            <v>Alta</v>
          </cell>
        </row>
        <row r="3020">
          <cell r="W3020" t="str">
            <v>Confianza</v>
          </cell>
          <cell r="Z3020" t="str">
            <v>Alta</v>
          </cell>
        </row>
        <row r="3021">
          <cell r="W3021" t="str">
            <v>Confianza</v>
          </cell>
          <cell r="Z3021" t="str">
            <v>Alta</v>
          </cell>
        </row>
        <row r="3022">
          <cell r="W3022" t="str">
            <v>Confianza</v>
          </cell>
          <cell r="Z3022" t="str">
            <v>Alta</v>
          </cell>
        </row>
        <row r="3023">
          <cell r="W3023" t="str">
            <v>Confianza</v>
          </cell>
          <cell r="Z3023" t="str">
            <v>Alta</v>
          </cell>
        </row>
        <row r="3024">
          <cell r="W3024" t="str">
            <v>Confianza</v>
          </cell>
          <cell r="Z3024" t="str">
            <v>Alta</v>
          </cell>
        </row>
        <row r="3025">
          <cell r="W3025" t="str">
            <v>Confianza</v>
          </cell>
          <cell r="Z3025" t="str">
            <v>Alta</v>
          </cell>
        </row>
        <row r="3026">
          <cell r="W3026" t="str">
            <v>Confianza</v>
          </cell>
          <cell r="Z3026" t="str">
            <v>Alta</v>
          </cell>
        </row>
        <row r="3027">
          <cell r="W3027" t="str">
            <v>Confianza</v>
          </cell>
          <cell r="Z3027" t="str">
            <v>Alta</v>
          </cell>
        </row>
        <row r="3028">
          <cell r="W3028" t="str">
            <v>Confianza</v>
          </cell>
          <cell r="Z3028" t="str">
            <v>Alta</v>
          </cell>
        </row>
        <row r="3029">
          <cell r="W3029" t="str">
            <v>Confianza</v>
          </cell>
          <cell r="Z3029" t="str">
            <v>Alta</v>
          </cell>
        </row>
        <row r="3030">
          <cell r="W3030" t="str">
            <v>Confianza</v>
          </cell>
          <cell r="Z3030" t="str">
            <v>Alta</v>
          </cell>
        </row>
        <row r="3031">
          <cell r="W3031" t="str">
            <v>Confianza</v>
          </cell>
          <cell r="Z3031" t="str">
            <v>Alta</v>
          </cell>
        </row>
        <row r="3032">
          <cell r="W3032" t="str">
            <v>Confianza</v>
          </cell>
          <cell r="Z3032" t="str">
            <v>Alta</v>
          </cell>
        </row>
        <row r="3033">
          <cell r="W3033" t="str">
            <v>Confianza</v>
          </cell>
          <cell r="Z3033" t="str">
            <v>Alta</v>
          </cell>
        </row>
        <row r="3034">
          <cell r="W3034" t="str">
            <v>Confianza</v>
          </cell>
          <cell r="Z3034" t="str">
            <v>Alta</v>
          </cell>
        </row>
        <row r="3035">
          <cell r="W3035" t="str">
            <v>Confianza</v>
          </cell>
          <cell r="Z3035" t="str">
            <v>Alta</v>
          </cell>
        </row>
        <row r="3036">
          <cell r="W3036" t="str">
            <v>Confianza</v>
          </cell>
          <cell r="Z3036" t="str">
            <v>Alta</v>
          </cell>
        </row>
        <row r="3037">
          <cell r="W3037" t="str">
            <v>Confianza</v>
          </cell>
          <cell r="Z3037" t="str">
            <v>Alta</v>
          </cell>
        </row>
        <row r="3038">
          <cell r="W3038" t="str">
            <v>Confianza</v>
          </cell>
          <cell r="Z3038" t="str">
            <v>Alta</v>
          </cell>
        </row>
        <row r="3039">
          <cell r="W3039" t="str">
            <v>Confianza</v>
          </cell>
          <cell r="Z3039" t="str">
            <v>Alta</v>
          </cell>
        </row>
        <row r="3040">
          <cell r="W3040" t="str">
            <v>Confianza</v>
          </cell>
          <cell r="Z3040" t="str">
            <v>Alta</v>
          </cell>
        </row>
        <row r="3041">
          <cell r="W3041" t="str">
            <v>Confianza</v>
          </cell>
          <cell r="Z3041" t="str">
            <v>Alta</v>
          </cell>
        </row>
        <row r="3042">
          <cell r="W3042" t="str">
            <v>Confianza</v>
          </cell>
          <cell r="Z3042" t="str">
            <v>Alta</v>
          </cell>
        </row>
        <row r="3043">
          <cell r="W3043" t="str">
            <v>Confianza</v>
          </cell>
          <cell r="Z3043" t="str">
            <v>Alta</v>
          </cell>
        </row>
        <row r="3044">
          <cell r="W3044" t="str">
            <v>Confianza</v>
          </cell>
          <cell r="Z3044" t="str">
            <v>Alta</v>
          </cell>
        </row>
        <row r="3045">
          <cell r="W3045" t="str">
            <v>Confianza</v>
          </cell>
          <cell r="Z3045" t="str">
            <v>Alta</v>
          </cell>
        </row>
        <row r="3046">
          <cell r="W3046" t="str">
            <v>Confianza</v>
          </cell>
          <cell r="Z3046" t="str">
            <v>Alta</v>
          </cell>
        </row>
        <row r="3047">
          <cell r="W3047" t="str">
            <v>Confianza</v>
          </cell>
          <cell r="Z3047" t="str">
            <v>Alta</v>
          </cell>
        </row>
        <row r="3048">
          <cell r="W3048" t="str">
            <v>Confianza</v>
          </cell>
          <cell r="Z3048" t="str">
            <v>Alta</v>
          </cell>
        </row>
        <row r="3049">
          <cell r="W3049" t="str">
            <v>Confianza</v>
          </cell>
          <cell r="Z3049" t="str">
            <v>Alta</v>
          </cell>
        </row>
        <row r="3050">
          <cell r="W3050" t="str">
            <v>Confianza</v>
          </cell>
          <cell r="Z3050" t="str">
            <v>Alta</v>
          </cell>
        </row>
        <row r="3051">
          <cell r="W3051" t="str">
            <v>Confianza</v>
          </cell>
          <cell r="Z3051" t="str">
            <v>Alta</v>
          </cell>
        </row>
        <row r="3052">
          <cell r="W3052" t="str">
            <v>Confianza</v>
          </cell>
          <cell r="Z3052" t="str">
            <v>Alta</v>
          </cell>
        </row>
        <row r="3053">
          <cell r="W3053" t="str">
            <v>Confianza</v>
          </cell>
          <cell r="Z3053" t="str">
            <v>Alta</v>
          </cell>
        </row>
        <row r="3054">
          <cell r="W3054" t="str">
            <v>Confianza</v>
          </cell>
          <cell r="Z3054" t="str">
            <v>Alta</v>
          </cell>
        </row>
        <row r="3055">
          <cell r="W3055" t="str">
            <v>Confianza</v>
          </cell>
          <cell r="Z3055" t="str">
            <v>Alta</v>
          </cell>
        </row>
        <row r="3056">
          <cell r="W3056" t="str">
            <v>Confianza</v>
          </cell>
          <cell r="Z3056" t="str">
            <v>Alta</v>
          </cell>
        </row>
        <row r="3057">
          <cell r="W3057" t="str">
            <v>Confianza</v>
          </cell>
          <cell r="Z3057" t="str">
            <v>Alta</v>
          </cell>
        </row>
        <row r="3058">
          <cell r="W3058" t="str">
            <v>Confianza</v>
          </cell>
          <cell r="Z3058" t="str">
            <v>Alta</v>
          </cell>
        </row>
        <row r="3059">
          <cell r="W3059" t="str">
            <v>Confianza</v>
          </cell>
          <cell r="Z3059" t="str">
            <v>Alta</v>
          </cell>
        </row>
        <row r="3060">
          <cell r="W3060" t="str">
            <v>Confianza</v>
          </cell>
          <cell r="Z3060" t="str">
            <v>Alta</v>
          </cell>
        </row>
        <row r="3061">
          <cell r="W3061" t="str">
            <v>Confianza</v>
          </cell>
          <cell r="Z3061" t="str">
            <v>Alta</v>
          </cell>
        </row>
        <row r="3062">
          <cell r="W3062" t="str">
            <v>Confianza</v>
          </cell>
          <cell r="Z3062" t="str">
            <v>Alta</v>
          </cell>
        </row>
        <row r="3063">
          <cell r="W3063" t="str">
            <v>Confianza</v>
          </cell>
          <cell r="Z3063" t="str">
            <v>Alta</v>
          </cell>
        </row>
        <row r="3064">
          <cell r="W3064" t="str">
            <v>Confianza</v>
          </cell>
          <cell r="Z3064" t="str">
            <v>Alta</v>
          </cell>
        </row>
        <row r="3065">
          <cell r="W3065" t="str">
            <v>Confianza</v>
          </cell>
          <cell r="Z3065" t="str">
            <v>Alta</v>
          </cell>
        </row>
        <row r="3066">
          <cell r="W3066" t="str">
            <v>Confianza</v>
          </cell>
          <cell r="Z3066" t="str">
            <v>Alta</v>
          </cell>
        </row>
        <row r="3067">
          <cell r="W3067" t="str">
            <v>Confianza</v>
          </cell>
          <cell r="Z3067" t="str">
            <v>Alta</v>
          </cell>
        </row>
        <row r="3068">
          <cell r="W3068" t="str">
            <v>Confianza</v>
          </cell>
          <cell r="Z3068" t="str">
            <v>Alta</v>
          </cell>
        </row>
        <row r="3069">
          <cell r="W3069" t="str">
            <v>Confianza</v>
          </cell>
          <cell r="Z3069" t="str">
            <v>Alta</v>
          </cell>
        </row>
        <row r="3070">
          <cell r="W3070" t="str">
            <v>Confianza</v>
          </cell>
          <cell r="Z3070" t="str">
            <v>Alta</v>
          </cell>
        </row>
        <row r="3071">
          <cell r="W3071" t="str">
            <v>Confianza</v>
          </cell>
          <cell r="Z3071" t="str">
            <v>Alta</v>
          </cell>
        </row>
        <row r="3072">
          <cell r="W3072" t="str">
            <v>Confianza</v>
          </cell>
          <cell r="Z3072" t="str">
            <v>Alta</v>
          </cell>
        </row>
        <row r="3073">
          <cell r="W3073" t="str">
            <v>Confianza</v>
          </cell>
          <cell r="Z3073" t="str">
            <v>Alta</v>
          </cell>
        </row>
        <row r="3074">
          <cell r="W3074" t="str">
            <v>Confianza</v>
          </cell>
          <cell r="Z3074" t="str">
            <v>Alta</v>
          </cell>
        </row>
        <row r="3075">
          <cell r="W3075" t="str">
            <v>Confianza</v>
          </cell>
          <cell r="Z3075" t="str">
            <v>Alta</v>
          </cell>
        </row>
        <row r="3076">
          <cell r="W3076" t="str">
            <v>Confianza</v>
          </cell>
          <cell r="Z3076" t="str">
            <v>Alta</v>
          </cell>
        </row>
        <row r="3077">
          <cell r="W3077" t="str">
            <v>Confianza</v>
          </cell>
          <cell r="Z3077" t="str">
            <v>Alta</v>
          </cell>
        </row>
        <row r="3078">
          <cell r="W3078" t="str">
            <v>Confianza</v>
          </cell>
          <cell r="Z3078" t="str">
            <v>Alta</v>
          </cell>
        </row>
        <row r="3079">
          <cell r="W3079" t="str">
            <v>Confianza</v>
          </cell>
          <cell r="Z3079" t="str">
            <v>Alta</v>
          </cell>
        </row>
        <row r="3080">
          <cell r="W3080" t="str">
            <v>Confianza</v>
          </cell>
          <cell r="Z3080" t="str">
            <v>Alta</v>
          </cell>
        </row>
        <row r="3081">
          <cell r="W3081" t="str">
            <v>Confianza</v>
          </cell>
          <cell r="Z3081" t="str">
            <v>Alta</v>
          </cell>
        </row>
        <row r="3082">
          <cell r="W3082" t="str">
            <v>Confianza</v>
          </cell>
          <cell r="Z3082" t="str">
            <v>Alta</v>
          </cell>
        </row>
        <row r="3083">
          <cell r="W3083" t="str">
            <v>Confianza</v>
          </cell>
          <cell r="Z3083" t="str">
            <v>Alta</v>
          </cell>
        </row>
        <row r="3084">
          <cell r="W3084" t="str">
            <v>Confianza</v>
          </cell>
          <cell r="Z3084" t="str">
            <v>Alta</v>
          </cell>
        </row>
        <row r="3085">
          <cell r="W3085" t="str">
            <v>Confianza</v>
          </cell>
          <cell r="Z3085" t="str">
            <v>Alta</v>
          </cell>
        </row>
        <row r="3086">
          <cell r="W3086" t="str">
            <v>Confianza</v>
          </cell>
          <cell r="Z3086" t="str">
            <v>Alta</v>
          </cell>
        </row>
        <row r="3087">
          <cell r="W3087" t="str">
            <v>Confianza</v>
          </cell>
          <cell r="Z3087" t="str">
            <v>Alta</v>
          </cell>
        </row>
        <row r="3088">
          <cell r="W3088" t="str">
            <v>Confianza</v>
          </cell>
          <cell r="Z3088" t="str">
            <v>Alta</v>
          </cell>
        </row>
        <row r="3089">
          <cell r="W3089" t="str">
            <v>Confianza</v>
          </cell>
          <cell r="Z3089" t="str">
            <v>Alta</v>
          </cell>
        </row>
        <row r="3090">
          <cell r="W3090" t="str">
            <v>Confianza</v>
          </cell>
          <cell r="Z3090" t="str">
            <v>Alta</v>
          </cell>
        </row>
        <row r="3091">
          <cell r="W3091" t="str">
            <v>Confianza</v>
          </cell>
          <cell r="Z3091" t="str">
            <v>Alta</v>
          </cell>
        </row>
        <row r="3092">
          <cell r="W3092" t="str">
            <v>Confianza</v>
          </cell>
          <cell r="Z3092" t="str">
            <v>Alta</v>
          </cell>
        </row>
        <row r="3093">
          <cell r="W3093" t="str">
            <v>Confianza</v>
          </cell>
          <cell r="Z3093" t="str">
            <v>Alta</v>
          </cell>
        </row>
        <row r="3094">
          <cell r="W3094" t="str">
            <v>Confianza</v>
          </cell>
          <cell r="Z3094" t="str">
            <v>Alta</v>
          </cell>
        </row>
        <row r="3095">
          <cell r="W3095" t="str">
            <v>Confianza</v>
          </cell>
          <cell r="Z3095" t="str">
            <v>Alta</v>
          </cell>
        </row>
        <row r="3096">
          <cell r="W3096" t="str">
            <v>Confianza</v>
          </cell>
          <cell r="Z3096" t="str">
            <v>Alta</v>
          </cell>
        </row>
        <row r="3097">
          <cell r="W3097" t="str">
            <v>Confianza</v>
          </cell>
          <cell r="Z3097" t="str">
            <v>Alta</v>
          </cell>
        </row>
        <row r="3098">
          <cell r="W3098" t="str">
            <v>Confianza</v>
          </cell>
          <cell r="Z3098" t="str">
            <v>Alta</v>
          </cell>
        </row>
        <row r="3099">
          <cell r="W3099" t="str">
            <v>Confianza</v>
          </cell>
          <cell r="Z3099" t="str">
            <v>Alta</v>
          </cell>
        </row>
        <row r="3100">
          <cell r="W3100" t="str">
            <v>Confianza</v>
          </cell>
          <cell r="Z3100" t="str">
            <v>Alta</v>
          </cell>
        </row>
        <row r="3101">
          <cell r="W3101" t="str">
            <v>Confianza</v>
          </cell>
          <cell r="Z3101" t="str">
            <v>Alta</v>
          </cell>
        </row>
        <row r="3102">
          <cell r="W3102" t="str">
            <v>Confianza</v>
          </cell>
          <cell r="Z3102" t="str">
            <v>Alta</v>
          </cell>
        </row>
        <row r="3103">
          <cell r="W3103" t="str">
            <v>Confianza</v>
          </cell>
          <cell r="Z3103" t="str">
            <v>Alta</v>
          </cell>
        </row>
        <row r="3104">
          <cell r="W3104" t="str">
            <v>Confianza</v>
          </cell>
          <cell r="Z3104" t="str">
            <v>Alta</v>
          </cell>
        </row>
        <row r="3105">
          <cell r="W3105" t="str">
            <v>Confianza</v>
          </cell>
          <cell r="Z3105" t="str">
            <v>Alta</v>
          </cell>
        </row>
        <row r="3106">
          <cell r="W3106" t="str">
            <v>Confianza</v>
          </cell>
          <cell r="Z3106" t="str">
            <v>Alta</v>
          </cell>
        </row>
        <row r="3107">
          <cell r="W3107" t="str">
            <v>Confianza</v>
          </cell>
          <cell r="Z3107" t="str">
            <v>Alta</v>
          </cell>
        </row>
        <row r="3108">
          <cell r="W3108" t="str">
            <v>Confianza</v>
          </cell>
          <cell r="Z3108" t="str">
            <v>Alta</v>
          </cell>
        </row>
        <row r="3109">
          <cell r="W3109" t="str">
            <v>Confianza</v>
          </cell>
          <cell r="Z3109" t="str">
            <v>Alta</v>
          </cell>
        </row>
        <row r="3110">
          <cell r="W3110" t="str">
            <v>Confianza</v>
          </cell>
          <cell r="Z3110" t="str">
            <v>Alta</v>
          </cell>
        </row>
        <row r="3111">
          <cell r="W3111" t="str">
            <v>Confianza</v>
          </cell>
          <cell r="Z3111" t="str">
            <v>Alta</v>
          </cell>
        </row>
        <row r="3112">
          <cell r="W3112" t="str">
            <v>Confianza</v>
          </cell>
          <cell r="Z3112" t="str">
            <v>Alta</v>
          </cell>
        </row>
        <row r="3113">
          <cell r="W3113" t="str">
            <v>Confianza</v>
          </cell>
          <cell r="Z3113" t="str">
            <v>Alta</v>
          </cell>
        </row>
        <row r="3114">
          <cell r="W3114" t="str">
            <v>Confianza</v>
          </cell>
          <cell r="Z3114" t="str">
            <v>Alta</v>
          </cell>
        </row>
        <row r="3115">
          <cell r="W3115" t="str">
            <v>Confianza</v>
          </cell>
          <cell r="Z3115" t="str">
            <v>Alta</v>
          </cell>
        </row>
        <row r="3116">
          <cell r="W3116" t="str">
            <v>Confianza</v>
          </cell>
          <cell r="Z3116" t="str">
            <v>Alta</v>
          </cell>
        </row>
        <row r="3117">
          <cell r="W3117" t="str">
            <v>Confianza</v>
          </cell>
          <cell r="Z3117" t="str">
            <v>Alta</v>
          </cell>
        </row>
        <row r="3118">
          <cell r="W3118" t="str">
            <v>Confianza</v>
          </cell>
          <cell r="Z3118" t="str">
            <v>Alta</v>
          </cell>
        </row>
        <row r="3119">
          <cell r="W3119" t="str">
            <v>Confianza</v>
          </cell>
          <cell r="Z3119" t="str">
            <v>Alta</v>
          </cell>
        </row>
        <row r="3120">
          <cell r="W3120" t="str">
            <v>Confianza</v>
          </cell>
          <cell r="Z3120" t="str">
            <v>Alta</v>
          </cell>
        </row>
        <row r="3121">
          <cell r="W3121" t="str">
            <v>Confianza</v>
          </cell>
          <cell r="Z3121" t="str">
            <v>Alta</v>
          </cell>
        </row>
        <row r="3122">
          <cell r="W3122" t="str">
            <v>Confianza</v>
          </cell>
          <cell r="Z3122" t="str">
            <v>Alta</v>
          </cell>
        </row>
        <row r="3123">
          <cell r="W3123" t="str">
            <v>Confianza</v>
          </cell>
          <cell r="Z3123" t="str">
            <v>Alta</v>
          </cell>
        </row>
        <row r="3124">
          <cell r="W3124" t="str">
            <v>Confianza</v>
          </cell>
          <cell r="Z3124" t="str">
            <v>Alta</v>
          </cell>
        </row>
        <row r="3125">
          <cell r="W3125" t="str">
            <v>Confianza</v>
          </cell>
          <cell r="Z3125" t="str">
            <v>Alta</v>
          </cell>
        </row>
        <row r="3126">
          <cell r="W3126" t="str">
            <v>Confianza</v>
          </cell>
          <cell r="Z3126" t="str">
            <v>Alta</v>
          </cell>
        </row>
        <row r="3127">
          <cell r="W3127" t="str">
            <v>Confianza</v>
          </cell>
          <cell r="Z3127" t="str">
            <v>Alta</v>
          </cell>
        </row>
        <row r="3128">
          <cell r="W3128" t="str">
            <v>Confianza</v>
          </cell>
          <cell r="Z3128" t="str">
            <v>Alta</v>
          </cell>
        </row>
        <row r="3129">
          <cell r="W3129" t="str">
            <v>Confianza</v>
          </cell>
          <cell r="Z3129" t="str">
            <v>Alta</v>
          </cell>
        </row>
        <row r="3130">
          <cell r="W3130" t="str">
            <v>Confianza</v>
          </cell>
          <cell r="Z3130" t="str">
            <v>Alta</v>
          </cell>
        </row>
        <row r="3131">
          <cell r="W3131" t="str">
            <v>Confianza</v>
          </cell>
          <cell r="Z3131" t="str">
            <v>Alta</v>
          </cell>
        </row>
        <row r="3132">
          <cell r="W3132" t="str">
            <v>Confianza</v>
          </cell>
          <cell r="Z3132" t="str">
            <v>Alta</v>
          </cell>
        </row>
        <row r="3133">
          <cell r="W3133" t="str">
            <v>Confianza</v>
          </cell>
          <cell r="Z3133" t="str">
            <v>Alta</v>
          </cell>
        </row>
        <row r="3134">
          <cell r="W3134" t="str">
            <v>Confianza</v>
          </cell>
          <cell r="Z3134" t="str">
            <v>Alta</v>
          </cell>
        </row>
        <row r="3135">
          <cell r="W3135" t="str">
            <v>Confianza</v>
          </cell>
        </row>
        <row r="3136">
          <cell r="W3136" t="str">
            <v>Confianza</v>
          </cell>
        </row>
        <row r="3137">
          <cell r="W3137" t="str">
            <v>Confianza</v>
          </cell>
        </row>
        <row r="3138">
          <cell r="W3138" t="str">
            <v>Confianza</v>
          </cell>
        </row>
        <row r="3139">
          <cell r="W3139" t="str">
            <v>Confianza</v>
          </cell>
        </row>
        <row r="3140">
          <cell r="W3140" t="str">
            <v>Confianza</v>
          </cell>
        </row>
        <row r="3141">
          <cell r="W3141" t="str">
            <v>Confianza</v>
          </cell>
        </row>
        <row r="3142">
          <cell r="W3142" t="str">
            <v>Confianza</v>
          </cell>
        </row>
        <row r="3143">
          <cell r="W3143" t="str">
            <v>Confianza</v>
          </cell>
        </row>
        <row r="3144">
          <cell r="W3144" t="str">
            <v>Confianza</v>
          </cell>
        </row>
        <row r="3145">
          <cell r="W3145" t="str">
            <v>Confianza</v>
          </cell>
        </row>
        <row r="3146">
          <cell r="W3146" t="str">
            <v>Confianza</v>
          </cell>
        </row>
        <row r="3147">
          <cell r="W3147" t="str">
            <v>Confianza</v>
          </cell>
        </row>
        <row r="3148">
          <cell r="W3148" t="str">
            <v>Confianza</v>
          </cell>
        </row>
        <row r="3149">
          <cell r="W3149" t="str">
            <v>Confianza</v>
          </cell>
        </row>
        <row r="3150">
          <cell r="W3150" t="str">
            <v>Confianza</v>
          </cell>
        </row>
        <row r="3151">
          <cell r="W3151" t="str">
            <v>Confianza</v>
          </cell>
        </row>
        <row r="3152">
          <cell r="W3152" t="str">
            <v>Confianza</v>
          </cell>
        </row>
        <row r="3153">
          <cell r="W3153" t="str">
            <v>Confianza</v>
          </cell>
        </row>
        <row r="3154">
          <cell r="W3154" t="str">
            <v>Confianza</v>
          </cell>
        </row>
        <row r="3155">
          <cell r="W3155" t="str">
            <v>Confianza</v>
          </cell>
        </row>
        <row r="3156">
          <cell r="W3156" t="str">
            <v>Confianza</v>
          </cell>
        </row>
        <row r="3157">
          <cell r="W3157" t="str">
            <v>Confianza</v>
          </cell>
        </row>
        <row r="3158">
          <cell r="W3158" t="str">
            <v>Confianza</v>
          </cell>
        </row>
        <row r="3159">
          <cell r="W3159" t="str">
            <v>Confianza</v>
          </cell>
        </row>
        <row r="3160">
          <cell r="W3160" t="str">
            <v>Confianza</v>
          </cell>
        </row>
        <row r="3161">
          <cell r="W3161" t="str">
            <v>Confianza</v>
          </cell>
        </row>
        <row r="3162">
          <cell r="W3162" t="str">
            <v>Confianza</v>
          </cell>
        </row>
        <row r="3163">
          <cell r="W3163" t="str">
            <v>Confianza</v>
          </cell>
        </row>
        <row r="3164">
          <cell r="W3164" t="str">
            <v>Confianza</v>
          </cell>
        </row>
        <row r="3165">
          <cell r="W3165" t="str">
            <v>Confianza</v>
          </cell>
        </row>
        <row r="3166">
          <cell r="W3166" t="str">
            <v>Confianza</v>
          </cell>
        </row>
        <row r="3167">
          <cell r="W3167" t="str">
            <v>Confianza</v>
          </cell>
        </row>
        <row r="3168">
          <cell r="W3168" t="str">
            <v>Confianza</v>
          </cell>
        </row>
        <row r="3169">
          <cell r="W3169" t="str">
            <v>Confianza</v>
          </cell>
        </row>
        <row r="3170">
          <cell r="W3170" t="str">
            <v>Confianza</v>
          </cell>
        </row>
        <row r="3171">
          <cell r="W3171" t="str">
            <v>Confianza</v>
          </cell>
        </row>
        <row r="3172">
          <cell r="W3172" t="str">
            <v>Confianza</v>
          </cell>
        </row>
        <row r="3173">
          <cell r="W3173" t="str">
            <v>Confianza</v>
          </cell>
        </row>
        <row r="3174">
          <cell r="W3174" t="str">
            <v>Confianza</v>
          </cell>
        </row>
        <row r="3175">
          <cell r="W3175" t="str">
            <v>Confianza</v>
          </cell>
        </row>
        <row r="3176">
          <cell r="W3176" t="str">
            <v>Confianza</v>
          </cell>
        </row>
        <row r="3177">
          <cell r="W3177" t="str">
            <v>Confianza</v>
          </cell>
        </row>
        <row r="3178">
          <cell r="W3178" t="str">
            <v>Confianza</v>
          </cell>
        </row>
        <row r="3179">
          <cell r="W3179" t="str">
            <v>Confianza</v>
          </cell>
        </row>
        <row r="3180">
          <cell r="W3180" t="str">
            <v>Confianza</v>
          </cell>
        </row>
        <row r="3181">
          <cell r="W3181" t="str">
            <v>Confianza</v>
          </cell>
        </row>
        <row r="3182">
          <cell r="W3182" t="str">
            <v>Confianza</v>
          </cell>
        </row>
        <row r="3183">
          <cell r="W3183" t="str">
            <v>Confianza</v>
          </cell>
        </row>
        <row r="3184">
          <cell r="W3184" t="str">
            <v>Confianza</v>
          </cell>
        </row>
        <row r="3185">
          <cell r="W3185" t="str">
            <v>Confianza</v>
          </cell>
        </row>
        <row r="3186">
          <cell r="W3186" t="str">
            <v>Confianza</v>
          </cell>
        </row>
        <row r="3187">
          <cell r="W3187" t="str">
            <v>Confianza</v>
          </cell>
        </row>
        <row r="3188">
          <cell r="W3188" t="str">
            <v>Confianza</v>
          </cell>
        </row>
        <row r="3189">
          <cell r="W3189" t="str">
            <v>Confianza</v>
          </cell>
        </row>
        <row r="3190">
          <cell r="W3190" t="str">
            <v>Confianza</v>
          </cell>
        </row>
        <row r="3191">
          <cell r="W3191" t="str">
            <v>Confianza</v>
          </cell>
        </row>
        <row r="3192">
          <cell r="W3192" t="str">
            <v>Confianza</v>
          </cell>
        </row>
        <row r="3193">
          <cell r="W3193" t="str">
            <v>Confianza</v>
          </cell>
        </row>
        <row r="3194">
          <cell r="W3194" t="str">
            <v>Confianza</v>
          </cell>
        </row>
        <row r="3195">
          <cell r="W3195" t="str">
            <v>Confianza</v>
          </cell>
        </row>
        <row r="3196">
          <cell r="W3196" t="str">
            <v>Confianza</v>
          </cell>
        </row>
        <row r="3197">
          <cell r="W3197" t="str">
            <v>Confianza</v>
          </cell>
        </row>
        <row r="3198">
          <cell r="W3198" t="str">
            <v>Confianza</v>
          </cell>
        </row>
        <row r="3199">
          <cell r="W3199" t="str">
            <v>Confianza</v>
          </cell>
        </row>
        <row r="3200">
          <cell r="W3200" t="str">
            <v>Confianza</v>
          </cell>
        </row>
        <row r="3201">
          <cell r="W3201" t="str">
            <v>Confianza</v>
          </cell>
        </row>
        <row r="3202">
          <cell r="W3202" t="str">
            <v>Confianza</v>
          </cell>
        </row>
        <row r="3203">
          <cell r="W3203" t="str">
            <v>Confianza</v>
          </cell>
        </row>
        <row r="3204">
          <cell r="W3204" t="str">
            <v>Confianza</v>
          </cell>
        </row>
        <row r="3205">
          <cell r="W3205" t="str">
            <v>Confianza</v>
          </cell>
        </row>
        <row r="3206">
          <cell r="W3206" t="str">
            <v>Confianza</v>
          </cell>
        </row>
        <row r="3207">
          <cell r="W3207" t="str">
            <v>Confianza</v>
          </cell>
        </row>
        <row r="3208">
          <cell r="W3208" t="str">
            <v>Confianza</v>
          </cell>
        </row>
        <row r="3209">
          <cell r="W3209" t="str">
            <v>Confianza</v>
          </cell>
        </row>
        <row r="3210">
          <cell r="W3210" t="str">
            <v>Confianza</v>
          </cell>
        </row>
        <row r="3211">
          <cell r="W3211" t="str">
            <v>Confianza</v>
          </cell>
        </row>
        <row r="3212">
          <cell r="W3212" t="str">
            <v>Confianza</v>
          </cell>
        </row>
        <row r="3213">
          <cell r="W3213" t="str">
            <v>Confianza</v>
          </cell>
        </row>
        <row r="3214">
          <cell r="W3214" t="str">
            <v>Confianza</v>
          </cell>
        </row>
        <row r="3215">
          <cell r="W3215" t="str">
            <v>Confianza</v>
          </cell>
        </row>
        <row r="3216">
          <cell r="W3216" t="str">
            <v>Confianza</v>
          </cell>
        </row>
        <row r="3217">
          <cell r="W3217" t="str">
            <v>Confianza</v>
          </cell>
        </row>
        <row r="3218">
          <cell r="W3218" t="str">
            <v>Confianza</v>
          </cell>
        </row>
        <row r="3219">
          <cell r="W3219" t="str">
            <v>Confianza</v>
          </cell>
        </row>
        <row r="3220">
          <cell r="W3220" t="str">
            <v>Confianza</v>
          </cell>
        </row>
        <row r="3221">
          <cell r="W3221" t="str">
            <v>Confianza</v>
          </cell>
        </row>
        <row r="3222">
          <cell r="W3222" t="str">
            <v>Confianza</v>
          </cell>
        </row>
        <row r="3223">
          <cell r="W3223" t="str">
            <v>Confianza</v>
          </cell>
        </row>
        <row r="3224">
          <cell r="W3224" t="str">
            <v>Confianza</v>
          </cell>
        </row>
        <row r="3225">
          <cell r="W3225" t="str">
            <v>Confianza</v>
          </cell>
        </row>
        <row r="3226">
          <cell r="W3226" t="str">
            <v>Confianza</v>
          </cell>
        </row>
        <row r="3227">
          <cell r="W3227" t="str">
            <v>Confianza</v>
          </cell>
        </row>
        <row r="3228">
          <cell r="W3228" t="str">
            <v>Confianza</v>
          </cell>
        </row>
        <row r="3229">
          <cell r="W3229" t="str">
            <v>Confianza</v>
          </cell>
        </row>
        <row r="3230">
          <cell r="W3230" t="str">
            <v>Confianza</v>
          </cell>
        </row>
        <row r="3231">
          <cell r="W3231" t="str">
            <v>Confianza</v>
          </cell>
        </row>
        <row r="3232">
          <cell r="W3232" t="str">
            <v>Confianza</v>
          </cell>
        </row>
        <row r="3233">
          <cell r="W3233" t="str">
            <v>Confianza</v>
          </cell>
        </row>
        <row r="3234">
          <cell r="W3234" t="str">
            <v>Confianza</v>
          </cell>
        </row>
        <row r="3235">
          <cell r="W3235" t="str">
            <v>Confianza</v>
          </cell>
        </row>
        <row r="3236">
          <cell r="W3236" t="str">
            <v>Confianza</v>
          </cell>
        </row>
        <row r="3237">
          <cell r="W3237" t="str">
            <v>Confianza</v>
          </cell>
        </row>
        <row r="3238">
          <cell r="W3238" t="str">
            <v>Confianza</v>
          </cell>
        </row>
        <row r="3239">
          <cell r="W3239" t="str">
            <v>Confianza</v>
          </cell>
        </row>
        <row r="3240">
          <cell r="W3240" t="str">
            <v>Confianza</v>
          </cell>
        </row>
        <row r="3241">
          <cell r="W3241" t="str">
            <v>Confianza</v>
          </cell>
        </row>
        <row r="3242">
          <cell r="W3242" t="str">
            <v>Confianza</v>
          </cell>
        </row>
        <row r="3243">
          <cell r="W3243" t="str">
            <v>Confianza</v>
          </cell>
        </row>
        <row r="3244">
          <cell r="W3244" t="str">
            <v>Confianza</v>
          </cell>
        </row>
        <row r="3245">
          <cell r="W3245" t="str">
            <v>Confianza</v>
          </cell>
        </row>
        <row r="3246">
          <cell r="W3246" t="str">
            <v>Confianza</v>
          </cell>
        </row>
        <row r="3247">
          <cell r="W3247" t="str">
            <v>Confianza</v>
          </cell>
        </row>
        <row r="3248">
          <cell r="W3248" t="str">
            <v>Confianza</v>
          </cell>
        </row>
        <row r="3249">
          <cell r="W3249" t="str">
            <v>Confianza</v>
          </cell>
        </row>
        <row r="3250">
          <cell r="W3250" t="str">
            <v>Confianza</v>
          </cell>
        </row>
        <row r="3251">
          <cell r="W3251" t="str">
            <v>Confianza</v>
          </cell>
        </row>
        <row r="3252">
          <cell r="W3252" t="str">
            <v>Confianza</v>
          </cell>
        </row>
        <row r="3253">
          <cell r="W3253" t="str">
            <v>Confianza</v>
          </cell>
        </row>
        <row r="3254">
          <cell r="W3254" t="str">
            <v>Confianza</v>
          </cell>
        </row>
        <row r="3255">
          <cell r="W3255" t="str">
            <v>Confianza</v>
          </cell>
        </row>
        <row r="3256">
          <cell r="W3256" t="str">
            <v>Confianza</v>
          </cell>
        </row>
        <row r="3257">
          <cell r="W3257" t="str">
            <v>Confianza</v>
          </cell>
        </row>
        <row r="3258">
          <cell r="W3258" t="str">
            <v>Confianza</v>
          </cell>
        </row>
        <row r="3259">
          <cell r="W3259" t="str">
            <v>Confianza</v>
          </cell>
        </row>
        <row r="3260">
          <cell r="W3260" t="str">
            <v>Confianza</v>
          </cell>
        </row>
        <row r="3261">
          <cell r="W3261" t="str">
            <v>Confianza</v>
          </cell>
        </row>
        <row r="3262">
          <cell r="W3262" t="str">
            <v>Confianza</v>
          </cell>
        </row>
        <row r="3263">
          <cell r="W3263" t="str">
            <v>Confianza</v>
          </cell>
        </row>
        <row r="3264">
          <cell r="W3264" t="str">
            <v>Confianza</v>
          </cell>
        </row>
        <row r="3265">
          <cell r="W3265" t="str">
            <v>Confianza</v>
          </cell>
        </row>
        <row r="3266">
          <cell r="W3266" t="str">
            <v>Confianza</v>
          </cell>
        </row>
        <row r="3267">
          <cell r="W3267" t="str">
            <v>Confianza</v>
          </cell>
        </row>
        <row r="3268">
          <cell r="W3268" t="str">
            <v>Confianza</v>
          </cell>
        </row>
        <row r="3269">
          <cell r="W3269" t="str">
            <v>Confianza</v>
          </cell>
        </row>
        <row r="3270">
          <cell r="W3270" t="str">
            <v>Confianza</v>
          </cell>
        </row>
        <row r="3271">
          <cell r="W3271" t="str">
            <v>Confianza</v>
          </cell>
        </row>
        <row r="3272">
          <cell r="W3272" t="str">
            <v>Confianza</v>
          </cell>
        </row>
        <row r="3273">
          <cell r="W3273" t="str">
            <v>Confianza</v>
          </cell>
        </row>
        <row r="3274">
          <cell r="W3274" t="str">
            <v>Confianza</v>
          </cell>
        </row>
        <row r="3275">
          <cell r="W3275" t="str">
            <v>Confianza</v>
          </cell>
        </row>
        <row r="3276">
          <cell r="W3276" t="str">
            <v>Confianza</v>
          </cell>
        </row>
        <row r="3277">
          <cell r="W3277" t="str">
            <v>Confianza</v>
          </cell>
        </row>
        <row r="3278">
          <cell r="W3278" t="str">
            <v>Confianza</v>
          </cell>
        </row>
        <row r="3279">
          <cell r="W3279" t="str">
            <v>Confianza</v>
          </cell>
        </row>
        <row r="3280">
          <cell r="W3280" t="str">
            <v>Confianza</v>
          </cell>
        </row>
        <row r="3281">
          <cell r="W3281" t="str">
            <v>Confianza</v>
          </cell>
        </row>
        <row r="3282">
          <cell r="W3282" t="str">
            <v>Confianza</v>
          </cell>
        </row>
        <row r="3283">
          <cell r="W3283" t="str">
            <v>Confianza</v>
          </cell>
        </row>
        <row r="3284">
          <cell r="W3284" t="str">
            <v>Confianza</v>
          </cell>
        </row>
        <row r="3285">
          <cell r="W3285" t="str">
            <v>Confianza</v>
          </cell>
        </row>
        <row r="3286">
          <cell r="W3286" t="str">
            <v>Confianza</v>
          </cell>
        </row>
        <row r="3287">
          <cell r="W3287" t="str">
            <v>Confianza</v>
          </cell>
        </row>
        <row r="3288">
          <cell r="W3288" t="str">
            <v>Confianza</v>
          </cell>
        </row>
        <row r="3289">
          <cell r="W3289" t="str">
            <v>Confianza</v>
          </cell>
        </row>
        <row r="3290">
          <cell r="W3290" t="str">
            <v>Confianza</v>
          </cell>
        </row>
        <row r="3291">
          <cell r="W3291" t="str">
            <v>Confianza</v>
          </cell>
        </row>
        <row r="3292">
          <cell r="W3292" t="str">
            <v>Confianza</v>
          </cell>
        </row>
        <row r="3293">
          <cell r="W3293" t="str">
            <v>Confianza</v>
          </cell>
        </row>
        <row r="3294">
          <cell r="W3294" t="str">
            <v>Confianza</v>
          </cell>
        </row>
        <row r="3295">
          <cell r="W3295" t="str">
            <v>Confianza</v>
          </cell>
        </row>
        <row r="3296">
          <cell r="W3296" t="str">
            <v>Confianza</v>
          </cell>
        </row>
        <row r="3297">
          <cell r="W3297" t="str">
            <v>Confianza</v>
          </cell>
        </row>
        <row r="3298">
          <cell r="W3298" t="str">
            <v>Confianza</v>
          </cell>
        </row>
        <row r="3299">
          <cell r="W3299" t="str">
            <v>Confianza</v>
          </cell>
        </row>
        <row r="3300">
          <cell r="W3300" t="str">
            <v>Confianza</v>
          </cell>
        </row>
        <row r="3301">
          <cell r="W3301" t="str">
            <v>Confianza</v>
          </cell>
        </row>
        <row r="3302">
          <cell r="W3302" t="str">
            <v>Confianza</v>
          </cell>
        </row>
        <row r="3303">
          <cell r="W3303" t="str">
            <v>Confianza</v>
          </cell>
        </row>
        <row r="3304">
          <cell r="W3304" t="str">
            <v>Confianza</v>
          </cell>
        </row>
        <row r="3305">
          <cell r="W3305" t="str">
            <v>Confianza</v>
          </cell>
        </row>
        <row r="3306">
          <cell r="W3306" t="str">
            <v>Confianza</v>
          </cell>
        </row>
        <row r="3307">
          <cell r="W3307" t="str">
            <v>Confianza</v>
          </cell>
        </row>
        <row r="3308">
          <cell r="W3308" t="str">
            <v>Confianza</v>
          </cell>
        </row>
        <row r="3309">
          <cell r="W3309" t="str">
            <v>Confianza</v>
          </cell>
        </row>
        <row r="3310">
          <cell r="W3310" t="str">
            <v>Confianza</v>
          </cell>
        </row>
        <row r="3311">
          <cell r="W3311" t="str">
            <v>Confianza</v>
          </cell>
        </row>
        <row r="3312">
          <cell r="W3312" t="str">
            <v>Confianza</v>
          </cell>
        </row>
        <row r="3313">
          <cell r="W3313" t="str">
            <v>Confianza</v>
          </cell>
        </row>
        <row r="3314">
          <cell r="W3314" t="str">
            <v>Confianza</v>
          </cell>
        </row>
        <row r="3315">
          <cell r="W3315" t="str">
            <v>Confianza</v>
          </cell>
        </row>
        <row r="3316">
          <cell r="W3316" t="str">
            <v>Confianza</v>
          </cell>
        </row>
        <row r="3317">
          <cell r="W3317" t="str">
            <v>Confianza</v>
          </cell>
        </row>
        <row r="3318">
          <cell r="W3318" t="str">
            <v>Confianza</v>
          </cell>
        </row>
        <row r="3319">
          <cell r="W3319" t="str">
            <v>Confianza</v>
          </cell>
        </row>
        <row r="3320">
          <cell r="W3320" t="str">
            <v>Confianza</v>
          </cell>
        </row>
        <row r="3321">
          <cell r="W3321" t="str">
            <v>Confianza</v>
          </cell>
        </row>
        <row r="3322">
          <cell r="W3322" t="str">
            <v>Confianza</v>
          </cell>
        </row>
        <row r="3323">
          <cell r="W3323" t="str">
            <v>Confianza</v>
          </cell>
        </row>
        <row r="3324">
          <cell r="W3324" t="str">
            <v>Confianza</v>
          </cell>
        </row>
        <row r="3325">
          <cell r="W3325" t="str">
            <v>Confianza</v>
          </cell>
        </row>
        <row r="3326">
          <cell r="W3326" t="str">
            <v>Confianza</v>
          </cell>
        </row>
        <row r="3327">
          <cell r="W3327" t="str">
            <v>Confianza</v>
          </cell>
        </row>
        <row r="3328">
          <cell r="W3328" t="str">
            <v>Confianza</v>
          </cell>
        </row>
        <row r="3329">
          <cell r="W3329" t="str">
            <v>Confianza</v>
          </cell>
        </row>
        <row r="3330">
          <cell r="W3330" t="str">
            <v>Confianza</v>
          </cell>
        </row>
        <row r="3331">
          <cell r="W3331" t="str">
            <v>Confianza</v>
          </cell>
        </row>
        <row r="3332">
          <cell r="W3332" t="str">
            <v>Confianza</v>
          </cell>
        </row>
        <row r="3333">
          <cell r="W3333" t="str">
            <v>Confianza</v>
          </cell>
        </row>
        <row r="3334">
          <cell r="W3334" t="str">
            <v>Confianza</v>
          </cell>
        </row>
        <row r="3335">
          <cell r="W3335" t="str">
            <v>Confianza</v>
          </cell>
        </row>
        <row r="3336">
          <cell r="W3336" t="str">
            <v>Confianza</v>
          </cell>
        </row>
        <row r="3337">
          <cell r="W3337" t="str">
            <v>Confianza</v>
          </cell>
        </row>
        <row r="3338">
          <cell r="W3338" t="str">
            <v>Confianza</v>
          </cell>
        </row>
        <row r="3339">
          <cell r="W3339" t="str">
            <v>Confianza</v>
          </cell>
        </row>
        <row r="3340">
          <cell r="W3340" t="str">
            <v>Confianza</v>
          </cell>
        </row>
        <row r="3341">
          <cell r="W3341" t="str">
            <v>Confianza</v>
          </cell>
        </row>
        <row r="3342">
          <cell r="W3342" t="str">
            <v>Confianza</v>
          </cell>
        </row>
        <row r="3343">
          <cell r="W3343" t="str">
            <v>Confianza</v>
          </cell>
        </row>
        <row r="3344">
          <cell r="W3344" t="str">
            <v>Confianza</v>
          </cell>
        </row>
        <row r="3345">
          <cell r="W3345" t="str">
            <v>Confianza</v>
          </cell>
        </row>
        <row r="3346">
          <cell r="W3346" t="str">
            <v>Confianza</v>
          </cell>
        </row>
        <row r="3347">
          <cell r="W3347" t="str">
            <v>Confianza</v>
          </cell>
        </row>
        <row r="3348">
          <cell r="W3348" t="str">
            <v>Confianza</v>
          </cell>
        </row>
        <row r="3349">
          <cell r="W3349" t="str">
            <v>Confianza</v>
          </cell>
        </row>
        <row r="3350">
          <cell r="W3350" t="str">
            <v>Confianza</v>
          </cell>
        </row>
        <row r="3351">
          <cell r="W3351" t="str">
            <v>Confianza</v>
          </cell>
        </row>
        <row r="3352">
          <cell r="W3352" t="str">
            <v>Confianza</v>
          </cell>
        </row>
        <row r="3353">
          <cell r="W3353" t="str">
            <v>Confianza</v>
          </cell>
        </row>
        <row r="3354">
          <cell r="W3354" t="str">
            <v>Confianza</v>
          </cell>
        </row>
        <row r="3355">
          <cell r="W3355" t="str">
            <v>Confianza</v>
          </cell>
        </row>
        <row r="3356">
          <cell r="W3356" t="str">
            <v>Confianza</v>
          </cell>
        </row>
        <row r="3357">
          <cell r="W3357" t="str">
            <v>Confianza</v>
          </cell>
        </row>
        <row r="3358">
          <cell r="W3358" t="str">
            <v>Confianza</v>
          </cell>
        </row>
        <row r="3359">
          <cell r="W3359" t="str">
            <v>Confianza</v>
          </cell>
        </row>
        <row r="3360">
          <cell r="W3360" t="str">
            <v>Confianza</v>
          </cell>
        </row>
        <row r="3361">
          <cell r="W3361" t="str">
            <v>Confianza</v>
          </cell>
        </row>
        <row r="3362">
          <cell r="W3362" t="str">
            <v>Confianza</v>
          </cell>
        </row>
        <row r="3363">
          <cell r="W3363" t="str">
            <v>Confianza</v>
          </cell>
        </row>
        <row r="3364">
          <cell r="W3364" t="str">
            <v>Confianza</v>
          </cell>
        </row>
        <row r="3365">
          <cell r="W3365" t="str">
            <v>Confianza</v>
          </cell>
        </row>
        <row r="3366">
          <cell r="W3366" t="str">
            <v>Confianza</v>
          </cell>
        </row>
        <row r="3367">
          <cell r="W3367" t="str">
            <v>Confianza</v>
          </cell>
        </row>
        <row r="3368">
          <cell r="W3368" t="str">
            <v>Confianza</v>
          </cell>
        </row>
        <row r="3369">
          <cell r="W3369" t="str">
            <v>Confianza</v>
          </cell>
        </row>
        <row r="3370">
          <cell r="W3370" t="str">
            <v>Confianza</v>
          </cell>
        </row>
        <row r="3371">
          <cell r="W3371" t="str">
            <v>Confianza</v>
          </cell>
        </row>
        <row r="3372">
          <cell r="W3372" t="str">
            <v>Confianza</v>
          </cell>
        </row>
        <row r="3373">
          <cell r="W3373" t="str">
            <v>Confianza</v>
          </cell>
        </row>
        <row r="3374">
          <cell r="W3374" t="str">
            <v>Confianza</v>
          </cell>
        </row>
        <row r="3375">
          <cell r="W3375" t="str">
            <v>Confianza</v>
          </cell>
        </row>
        <row r="3376">
          <cell r="W3376" t="str">
            <v>Confianza</v>
          </cell>
        </row>
        <row r="3377">
          <cell r="W3377" t="str">
            <v>Confianza</v>
          </cell>
        </row>
        <row r="3378">
          <cell r="W3378" t="str">
            <v>Confianza</v>
          </cell>
        </row>
        <row r="3379">
          <cell r="W3379" t="str">
            <v>Confianza</v>
          </cell>
        </row>
        <row r="3380">
          <cell r="W3380" t="str">
            <v>Confianza</v>
          </cell>
        </row>
        <row r="3381">
          <cell r="W3381" t="str">
            <v>Confianza</v>
          </cell>
        </row>
        <row r="3382">
          <cell r="W3382" t="str">
            <v>Confianza</v>
          </cell>
        </row>
        <row r="3383">
          <cell r="W3383" t="str">
            <v>Confianza</v>
          </cell>
        </row>
        <row r="3384">
          <cell r="W3384" t="str">
            <v>Confianza</v>
          </cell>
        </row>
        <row r="3385">
          <cell r="W3385" t="str">
            <v>Confianza</v>
          </cell>
        </row>
        <row r="3386">
          <cell r="W3386" t="str">
            <v>Confianza</v>
          </cell>
        </row>
        <row r="3387">
          <cell r="W3387" t="str">
            <v>Confianza</v>
          </cell>
        </row>
        <row r="3388">
          <cell r="W3388" t="str">
            <v>Confianza</v>
          </cell>
        </row>
        <row r="3389">
          <cell r="W3389" t="str">
            <v>Confianza</v>
          </cell>
        </row>
        <row r="3390">
          <cell r="W3390" t="str">
            <v>Confianza</v>
          </cell>
        </row>
        <row r="3391">
          <cell r="W3391" t="str">
            <v>Confianza</v>
          </cell>
        </row>
        <row r="3392">
          <cell r="W3392" t="str">
            <v>Confianza</v>
          </cell>
        </row>
        <row r="3393">
          <cell r="W3393" t="str">
            <v>Confianza</v>
          </cell>
        </row>
        <row r="3394">
          <cell r="W3394" t="str">
            <v>Confianza</v>
          </cell>
        </row>
        <row r="3395">
          <cell r="W3395" t="str">
            <v>Confianza</v>
          </cell>
        </row>
        <row r="3396">
          <cell r="W3396" t="str">
            <v>Confianza</v>
          </cell>
        </row>
        <row r="3397">
          <cell r="W3397" t="str">
            <v>Confianza</v>
          </cell>
        </row>
        <row r="3398">
          <cell r="W3398" t="str">
            <v>Confianza</v>
          </cell>
        </row>
        <row r="3399">
          <cell r="W3399" t="str">
            <v>Confianza</v>
          </cell>
        </row>
        <row r="3400">
          <cell r="W3400" t="str">
            <v>Confianza</v>
          </cell>
        </row>
        <row r="3401">
          <cell r="W3401" t="str">
            <v>Confianza</v>
          </cell>
        </row>
        <row r="3402">
          <cell r="W3402" t="str">
            <v>Confianza</v>
          </cell>
        </row>
        <row r="3403">
          <cell r="W3403" t="str">
            <v>Confianza</v>
          </cell>
        </row>
        <row r="3404">
          <cell r="W3404" t="str">
            <v>Confianza</v>
          </cell>
        </row>
        <row r="3405">
          <cell r="W3405" t="str">
            <v>Confianza</v>
          </cell>
        </row>
        <row r="3406">
          <cell r="W3406" t="str">
            <v>Confianza</v>
          </cell>
        </row>
        <row r="3407">
          <cell r="W3407" t="str">
            <v>Confianza</v>
          </cell>
        </row>
        <row r="3408">
          <cell r="W3408" t="str">
            <v>Confianza</v>
          </cell>
        </row>
        <row r="3409">
          <cell r="W3409" t="str">
            <v>Confianza</v>
          </cell>
        </row>
        <row r="3410">
          <cell r="W3410" t="str">
            <v>Confianza</v>
          </cell>
        </row>
        <row r="3411">
          <cell r="W3411" t="str">
            <v>Confianza</v>
          </cell>
        </row>
        <row r="3412">
          <cell r="W3412" t="str">
            <v>Confianza</v>
          </cell>
        </row>
        <row r="3413">
          <cell r="W3413" t="str">
            <v>Confianza</v>
          </cell>
        </row>
        <row r="3414">
          <cell r="W3414" t="str">
            <v>Confianza</v>
          </cell>
        </row>
        <row r="3415">
          <cell r="W3415" t="str">
            <v>Confianza</v>
          </cell>
        </row>
        <row r="3416">
          <cell r="W3416" t="str">
            <v>Confianza</v>
          </cell>
        </row>
        <row r="3417">
          <cell r="W3417" t="str">
            <v>Confianza</v>
          </cell>
        </row>
        <row r="3418">
          <cell r="W3418" t="str">
            <v>Confianza</v>
          </cell>
        </row>
        <row r="3419">
          <cell r="W3419" t="str">
            <v>Confianza</v>
          </cell>
        </row>
        <row r="3420">
          <cell r="W3420" t="str">
            <v>Confianza</v>
          </cell>
        </row>
        <row r="3421">
          <cell r="W3421" t="str">
            <v>Confianza</v>
          </cell>
        </row>
        <row r="3422">
          <cell r="W3422" t="str">
            <v>Confianza</v>
          </cell>
        </row>
        <row r="3423">
          <cell r="W3423" t="str">
            <v>Confianza</v>
          </cell>
        </row>
        <row r="3424">
          <cell r="W3424" t="str">
            <v>Confianza</v>
          </cell>
        </row>
        <row r="3425">
          <cell r="W3425" t="str">
            <v>Confianza</v>
          </cell>
        </row>
        <row r="3426">
          <cell r="W3426" t="str">
            <v>Confianza</v>
          </cell>
        </row>
        <row r="3427">
          <cell r="W3427" t="str">
            <v>Confianza</v>
          </cell>
        </row>
        <row r="3428">
          <cell r="W3428" t="str">
            <v>Confianza</v>
          </cell>
        </row>
        <row r="3429">
          <cell r="W3429" t="str">
            <v>Confianza</v>
          </cell>
        </row>
        <row r="3430">
          <cell r="W3430" t="str">
            <v>Confianza</v>
          </cell>
        </row>
        <row r="3431">
          <cell r="W3431" t="str">
            <v>Confianza</v>
          </cell>
        </row>
        <row r="3432">
          <cell r="W3432" t="str">
            <v>Confianza</v>
          </cell>
        </row>
        <row r="3433">
          <cell r="W3433" t="str">
            <v>Confianza</v>
          </cell>
        </row>
        <row r="3434">
          <cell r="W3434" t="str">
            <v>Confianza</v>
          </cell>
        </row>
        <row r="3435">
          <cell r="W3435" t="str">
            <v>Confianza</v>
          </cell>
        </row>
        <row r="3436">
          <cell r="W3436" t="str">
            <v>Confianza</v>
          </cell>
        </row>
        <row r="3437">
          <cell r="W3437" t="str">
            <v>Confianza</v>
          </cell>
        </row>
        <row r="3438">
          <cell r="W3438" t="str">
            <v>Confianza</v>
          </cell>
        </row>
        <row r="3439">
          <cell r="W3439" t="str">
            <v>Confianza</v>
          </cell>
        </row>
        <row r="3440">
          <cell r="W3440" t="str">
            <v>Confianza</v>
          </cell>
        </row>
        <row r="3441">
          <cell r="W3441" t="str">
            <v>Confianza</v>
          </cell>
        </row>
        <row r="3442">
          <cell r="W3442" t="str">
            <v>Confianza</v>
          </cell>
        </row>
        <row r="3443">
          <cell r="W3443" t="str">
            <v>Confianza</v>
          </cell>
        </row>
        <row r="3444">
          <cell r="W3444" t="str">
            <v>Confianza</v>
          </cell>
        </row>
        <row r="3445">
          <cell r="W3445" t="str">
            <v>Confianza</v>
          </cell>
        </row>
        <row r="3446">
          <cell r="W3446" t="str">
            <v>Confianza</v>
          </cell>
        </row>
        <row r="3447">
          <cell r="W3447" t="str">
            <v>Confianza</v>
          </cell>
        </row>
        <row r="3448">
          <cell r="W3448" t="str">
            <v>Confianza</v>
          </cell>
        </row>
        <row r="3449">
          <cell r="W3449" t="str">
            <v>Confianza</v>
          </cell>
        </row>
        <row r="3450">
          <cell r="W3450" t="str">
            <v>Confianza</v>
          </cell>
        </row>
        <row r="3451">
          <cell r="W3451" t="str">
            <v>Confianza</v>
          </cell>
        </row>
        <row r="3452">
          <cell r="W3452" t="str">
            <v>Confianza</v>
          </cell>
        </row>
        <row r="3453">
          <cell r="W3453" t="str">
            <v>Confianza</v>
          </cell>
        </row>
        <row r="3454">
          <cell r="W3454" t="str">
            <v>Confianza</v>
          </cell>
        </row>
        <row r="3455">
          <cell r="W3455" t="str">
            <v>Confianza</v>
          </cell>
        </row>
        <row r="3456">
          <cell r="W3456" t="str">
            <v>Confianza</v>
          </cell>
        </row>
        <row r="3457">
          <cell r="W3457" t="str">
            <v>Confianza</v>
          </cell>
        </row>
        <row r="3458">
          <cell r="W3458" t="str">
            <v>Confianza</v>
          </cell>
        </row>
        <row r="3459">
          <cell r="W3459" t="str">
            <v>Confianza</v>
          </cell>
        </row>
        <row r="3460">
          <cell r="W3460" t="str">
            <v>Confianza</v>
          </cell>
        </row>
        <row r="3461">
          <cell r="W3461" t="str">
            <v>Confianza</v>
          </cell>
        </row>
        <row r="3462">
          <cell r="W3462" t="str">
            <v>Confianza</v>
          </cell>
        </row>
        <row r="3463">
          <cell r="W3463" t="str">
            <v>Confianza</v>
          </cell>
        </row>
        <row r="3464">
          <cell r="W3464" t="str">
            <v>Confianza</v>
          </cell>
        </row>
        <row r="3465">
          <cell r="W3465" t="str">
            <v>Confianza</v>
          </cell>
        </row>
        <row r="3466">
          <cell r="W3466" t="str">
            <v>Confianza</v>
          </cell>
        </row>
        <row r="3467">
          <cell r="W3467" t="str">
            <v>Confianza</v>
          </cell>
        </row>
        <row r="3468">
          <cell r="W3468" t="str">
            <v>Confianza</v>
          </cell>
        </row>
        <row r="3469">
          <cell r="W3469" t="str">
            <v>Confianza</v>
          </cell>
        </row>
        <row r="3470">
          <cell r="W3470" t="str">
            <v>Confianza</v>
          </cell>
        </row>
        <row r="3471">
          <cell r="W3471" t="str">
            <v>Confianza</v>
          </cell>
        </row>
        <row r="3472">
          <cell r="W3472" t="str">
            <v>Confianza</v>
          </cell>
        </row>
        <row r="3473">
          <cell r="W3473" t="str">
            <v>Confianza</v>
          </cell>
        </row>
        <row r="3474">
          <cell r="W3474" t="str">
            <v>Confianza</v>
          </cell>
        </row>
        <row r="3475">
          <cell r="W3475" t="str">
            <v>Confianza</v>
          </cell>
        </row>
        <row r="3476">
          <cell r="W3476" t="str">
            <v>Confianza</v>
          </cell>
        </row>
        <row r="3477">
          <cell r="W3477" t="str">
            <v>Confianza</v>
          </cell>
        </row>
        <row r="3478">
          <cell r="W3478" t="str">
            <v>Confianza</v>
          </cell>
        </row>
        <row r="3479">
          <cell r="W3479" t="str">
            <v>Confianza</v>
          </cell>
        </row>
        <row r="3480">
          <cell r="W3480" t="str">
            <v>Confianza</v>
          </cell>
        </row>
        <row r="3481">
          <cell r="W3481" t="str">
            <v>Confianza</v>
          </cell>
        </row>
        <row r="3482">
          <cell r="W3482" t="str">
            <v>Confianza</v>
          </cell>
        </row>
        <row r="3483">
          <cell r="W3483" t="str">
            <v>Confianza</v>
          </cell>
        </row>
        <row r="3484">
          <cell r="W3484" t="str">
            <v>Confianza</v>
          </cell>
        </row>
        <row r="3485">
          <cell r="W3485" t="str">
            <v>Confianza</v>
          </cell>
        </row>
        <row r="3486">
          <cell r="W3486" t="str">
            <v>Confianza</v>
          </cell>
        </row>
        <row r="3487">
          <cell r="W3487" t="str">
            <v>Confianza</v>
          </cell>
        </row>
        <row r="3488">
          <cell r="W3488" t="str">
            <v>Confianza</v>
          </cell>
        </row>
        <row r="3489">
          <cell r="W3489" t="str">
            <v>Confianza</v>
          </cell>
        </row>
        <row r="3490">
          <cell r="W3490" t="str">
            <v>Confianza</v>
          </cell>
        </row>
        <row r="3491">
          <cell r="W3491" t="str">
            <v>Confianza</v>
          </cell>
        </row>
        <row r="3492">
          <cell r="W3492" t="str">
            <v>Confianza</v>
          </cell>
        </row>
        <row r="3493">
          <cell r="W3493" t="str">
            <v>Confianza</v>
          </cell>
        </row>
        <row r="3494">
          <cell r="W3494" t="str">
            <v>Confianza</v>
          </cell>
        </row>
        <row r="3495">
          <cell r="W3495" t="str">
            <v>Confianza</v>
          </cell>
        </row>
        <row r="3496">
          <cell r="W3496" t="str">
            <v>Confianza</v>
          </cell>
        </row>
        <row r="3497">
          <cell r="W3497" t="str">
            <v>Confianza</v>
          </cell>
        </row>
        <row r="3498">
          <cell r="W3498" t="str">
            <v>Confianza</v>
          </cell>
        </row>
        <row r="3499">
          <cell r="W3499" t="str">
            <v>Confianza</v>
          </cell>
        </row>
        <row r="3500">
          <cell r="W3500" t="str">
            <v>Confianza</v>
          </cell>
        </row>
        <row r="3501">
          <cell r="W3501" t="str">
            <v>Confianza</v>
          </cell>
        </row>
        <row r="3502">
          <cell r="W3502" t="str">
            <v>Confianza</v>
          </cell>
        </row>
        <row r="3503">
          <cell r="W3503" t="str">
            <v>Confianza</v>
          </cell>
        </row>
        <row r="3504">
          <cell r="W3504" t="str">
            <v>Confianza</v>
          </cell>
        </row>
        <row r="3505">
          <cell r="W3505" t="str">
            <v>Confianza</v>
          </cell>
        </row>
        <row r="3506">
          <cell r="W3506" t="str">
            <v>Confianza</v>
          </cell>
        </row>
        <row r="3507">
          <cell r="W3507" t="str">
            <v>Confianza</v>
          </cell>
        </row>
        <row r="3508">
          <cell r="W3508" t="str">
            <v>Confianza</v>
          </cell>
        </row>
        <row r="3509">
          <cell r="W3509" t="str">
            <v>Confianza</v>
          </cell>
        </row>
        <row r="3510">
          <cell r="W3510" t="str">
            <v>Confianza</v>
          </cell>
        </row>
        <row r="3511">
          <cell r="W3511" t="str">
            <v>Confianza</v>
          </cell>
        </row>
        <row r="3512">
          <cell r="W3512" t="str">
            <v>Confianza</v>
          </cell>
        </row>
        <row r="3513">
          <cell r="W3513" t="str">
            <v>Confianza</v>
          </cell>
        </row>
        <row r="3514">
          <cell r="W3514" t="str">
            <v>Confianza</v>
          </cell>
        </row>
        <row r="3515">
          <cell r="W3515" t="str">
            <v>Confianza</v>
          </cell>
        </row>
        <row r="3516">
          <cell r="W3516" t="str">
            <v>Confianza</v>
          </cell>
        </row>
        <row r="3517">
          <cell r="W3517" t="str">
            <v>Confianza</v>
          </cell>
        </row>
        <row r="3518">
          <cell r="W3518" t="str">
            <v>Confianza</v>
          </cell>
        </row>
        <row r="3519">
          <cell r="W3519" t="str">
            <v>Confianza</v>
          </cell>
        </row>
        <row r="3520">
          <cell r="W3520" t="str">
            <v>Confianza</v>
          </cell>
        </row>
        <row r="3521">
          <cell r="W3521" t="str">
            <v>Confianza</v>
          </cell>
        </row>
        <row r="3522">
          <cell r="W3522" t="str">
            <v>Confianza</v>
          </cell>
        </row>
        <row r="3523">
          <cell r="W3523" t="str">
            <v>Confianza</v>
          </cell>
        </row>
        <row r="3524">
          <cell r="W3524" t="str">
            <v>Confianza</v>
          </cell>
        </row>
        <row r="3525">
          <cell r="W3525" t="str">
            <v>Confianza</v>
          </cell>
        </row>
        <row r="3526">
          <cell r="W3526" t="str">
            <v>Confianza</v>
          </cell>
        </row>
        <row r="3527">
          <cell r="W3527" t="str">
            <v>Confianza</v>
          </cell>
        </row>
        <row r="3528">
          <cell r="W3528" t="str">
            <v>Confianza</v>
          </cell>
        </row>
        <row r="3529">
          <cell r="W3529" t="str">
            <v>Confianza</v>
          </cell>
        </row>
        <row r="3530">
          <cell r="W3530" t="str">
            <v>Confianza</v>
          </cell>
        </row>
        <row r="3531">
          <cell r="W3531" t="str">
            <v>Confianza</v>
          </cell>
        </row>
        <row r="3532">
          <cell r="W3532" t="str">
            <v>Confianza</v>
          </cell>
        </row>
        <row r="3533">
          <cell r="W3533" t="str">
            <v>Confianza</v>
          </cell>
        </row>
        <row r="3534">
          <cell r="W3534" t="str">
            <v>Confianza</v>
          </cell>
        </row>
        <row r="3535">
          <cell r="W3535" t="str">
            <v>Confianza</v>
          </cell>
        </row>
        <row r="3536">
          <cell r="W3536" t="str">
            <v>Confianza</v>
          </cell>
        </row>
        <row r="3537">
          <cell r="W3537" t="str">
            <v>Confianza</v>
          </cell>
        </row>
        <row r="3538">
          <cell r="W3538" t="str">
            <v>Confianza</v>
          </cell>
        </row>
        <row r="3539">
          <cell r="W3539" t="str">
            <v>Confianza</v>
          </cell>
        </row>
        <row r="3540">
          <cell r="W3540" t="str">
            <v>Confianza</v>
          </cell>
        </row>
        <row r="3541">
          <cell r="W3541" t="str">
            <v>Confianza</v>
          </cell>
        </row>
        <row r="3542">
          <cell r="W3542" t="str">
            <v>Confianza</v>
          </cell>
        </row>
        <row r="3543">
          <cell r="W3543" t="str">
            <v>Confianza</v>
          </cell>
        </row>
        <row r="3544">
          <cell r="W3544" t="str">
            <v>Confianza</v>
          </cell>
        </row>
        <row r="3545">
          <cell r="W3545" t="str">
            <v>Confianza</v>
          </cell>
        </row>
        <row r="3546">
          <cell r="W3546" t="str">
            <v>Confianza</v>
          </cell>
        </row>
        <row r="3547">
          <cell r="W3547" t="str">
            <v>Confianza</v>
          </cell>
        </row>
        <row r="3548">
          <cell r="W3548" t="str">
            <v>Confianza</v>
          </cell>
        </row>
        <row r="3549">
          <cell r="W3549" t="str">
            <v>Confianza</v>
          </cell>
        </row>
        <row r="3550">
          <cell r="W3550" t="str">
            <v>Confianza</v>
          </cell>
        </row>
        <row r="3551">
          <cell r="W3551" t="str">
            <v>Confianza</v>
          </cell>
        </row>
        <row r="3552">
          <cell r="W3552" t="str">
            <v>Confianza</v>
          </cell>
        </row>
        <row r="3553">
          <cell r="W3553" t="str">
            <v>Confianza</v>
          </cell>
        </row>
        <row r="3554">
          <cell r="W3554" t="str">
            <v>Confianza</v>
          </cell>
        </row>
        <row r="3555">
          <cell r="W3555" t="str">
            <v>Confianza</v>
          </cell>
        </row>
        <row r="3556">
          <cell r="W3556" t="str">
            <v>Confianza</v>
          </cell>
        </row>
        <row r="3557">
          <cell r="W3557" t="str">
            <v>Confianza</v>
          </cell>
        </row>
        <row r="3558">
          <cell r="W3558" t="str">
            <v>Confianza</v>
          </cell>
        </row>
        <row r="3559">
          <cell r="W3559" t="str">
            <v>Confianza</v>
          </cell>
        </row>
        <row r="3560">
          <cell r="W3560" t="str">
            <v>Confianza</v>
          </cell>
        </row>
        <row r="3561">
          <cell r="W3561" t="str">
            <v>Confianza</v>
          </cell>
        </row>
        <row r="3562">
          <cell r="W3562" t="str">
            <v>Confianza</v>
          </cell>
        </row>
        <row r="3563">
          <cell r="W3563" t="str">
            <v>Confianza</v>
          </cell>
        </row>
        <row r="3564">
          <cell r="W3564" t="str">
            <v>Confianza</v>
          </cell>
        </row>
        <row r="3565">
          <cell r="W3565" t="str">
            <v>Confianza</v>
          </cell>
        </row>
        <row r="3566">
          <cell r="W3566" t="str">
            <v>Confianza</v>
          </cell>
        </row>
        <row r="3567">
          <cell r="W3567" t="str">
            <v>Confianza</v>
          </cell>
        </row>
        <row r="3568">
          <cell r="W3568" t="str">
            <v>Confianza</v>
          </cell>
        </row>
        <row r="3569">
          <cell r="W3569" t="str">
            <v>Confianza</v>
          </cell>
        </row>
        <row r="3570">
          <cell r="W3570" t="str">
            <v>Confianza</v>
          </cell>
        </row>
        <row r="3571">
          <cell r="W3571" t="str">
            <v>Confianza</v>
          </cell>
        </row>
        <row r="3572">
          <cell r="W3572" t="str">
            <v>Confianza</v>
          </cell>
        </row>
        <row r="3573">
          <cell r="W3573" t="str">
            <v>Confianza</v>
          </cell>
        </row>
        <row r="3574">
          <cell r="W3574" t="str">
            <v>Confianza</v>
          </cell>
        </row>
        <row r="3575">
          <cell r="W3575" t="str">
            <v>Confianza</v>
          </cell>
        </row>
        <row r="3576">
          <cell r="W3576" t="str">
            <v>Confianza</v>
          </cell>
        </row>
        <row r="3577">
          <cell r="W3577" t="str">
            <v>Confianza</v>
          </cell>
        </row>
        <row r="3578">
          <cell r="W3578" t="str">
            <v>Confianza</v>
          </cell>
        </row>
        <row r="3579">
          <cell r="W3579" t="str">
            <v>Confianza</v>
          </cell>
        </row>
        <row r="3580">
          <cell r="W3580" t="str">
            <v>Confianza</v>
          </cell>
        </row>
        <row r="3581">
          <cell r="W3581" t="str">
            <v>Confianza</v>
          </cell>
        </row>
        <row r="3582">
          <cell r="W3582" t="str">
            <v>Confianza</v>
          </cell>
        </row>
        <row r="3583">
          <cell r="W3583" t="str">
            <v>Confianza</v>
          </cell>
        </row>
        <row r="3584">
          <cell r="W3584" t="str">
            <v>Confianza</v>
          </cell>
        </row>
        <row r="3585">
          <cell r="W3585" t="str">
            <v>Confianza</v>
          </cell>
        </row>
        <row r="3586">
          <cell r="W3586" t="str">
            <v>Confianza</v>
          </cell>
        </row>
        <row r="3587">
          <cell r="W3587" t="str">
            <v>Confianza</v>
          </cell>
        </row>
        <row r="3588">
          <cell r="W3588" t="str">
            <v>Confianza</v>
          </cell>
        </row>
        <row r="3589">
          <cell r="W3589" t="str">
            <v>Confianza</v>
          </cell>
        </row>
        <row r="3590">
          <cell r="W3590" t="str">
            <v>Confianza</v>
          </cell>
        </row>
        <row r="3591">
          <cell r="W3591" t="str">
            <v>Confianza</v>
          </cell>
        </row>
        <row r="3592">
          <cell r="W3592" t="str">
            <v>Confianza</v>
          </cell>
        </row>
        <row r="3593">
          <cell r="W3593" t="str">
            <v>Confianza</v>
          </cell>
        </row>
        <row r="3594">
          <cell r="W3594" t="str">
            <v>Confianza</v>
          </cell>
        </row>
        <row r="3595">
          <cell r="W3595" t="str">
            <v>Confianza</v>
          </cell>
        </row>
        <row r="3596">
          <cell r="W3596" t="str">
            <v>Confianza</v>
          </cell>
        </row>
        <row r="3597">
          <cell r="W3597" t="str">
            <v>Confianza</v>
          </cell>
        </row>
        <row r="3598">
          <cell r="W3598" t="str">
            <v>Confianza</v>
          </cell>
        </row>
        <row r="3599">
          <cell r="W3599" t="str">
            <v>Confianza</v>
          </cell>
        </row>
        <row r="3600">
          <cell r="W3600" t="str">
            <v>Confianza</v>
          </cell>
        </row>
        <row r="3601">
          <cell r="W3601" t="str">
            <v>Confianza</v>
          </cell>
        </row>
        <row r="3602">
          <cell r="W3602" t="str">
            <v>Confianza</v>
          </cell>
        </row>
        <row r="3603">
          <cell r="W3603" t="str">
            <v>Confianza</v>
          </cell>
        </row>
        <row r="3604">
          <cell r="W3604" t="str">
            <v>Confianza</v>
          </cell>
        </row>
        <row r="3605">
          <cell r="W3605" t="str">
            <v>Confianza</v>
          </cell>
        </row>
        <row r="3606">
          <cell r="W3606" t="str">
            <v>Confianza</v>
          </cell>
        </row>
        <row r="3607">
          <cell r="W3607" t="str">
            <v>Confianza</v>
          </cell>
        </row>
        <row r="3608">
          <cell r="W3608" t="str">
            <v>Confianza</v>
          </cell>
        </row>
        <row r="3609">
          <cell r="W3609" t="str">
            <v>Confianza</v>
          </cell>
        </row>
        <row r="3610">
          <cell r="W3610" t="str">
            <v>Confianza</v>
          </cell>
        </row>
        <row r="3611">
          <cell r="W3611" t="str">
            <v>Confianza</v>
          </cell>
        </row>
        <row r="3612">
          <cell r="W3612" t="str">
            <v>Confianza</v>
          </cell>
        </row>
        <row r="3613">
          <cell r="W3613" t="str">
            <v>Confianza</v>
          </cell>
        </row>
        <row r="3614">
          <cell r="W3614" t="str">
            <v>Confianza</v>
          </cell>
        </row>
        <row r="3615">
          <cell r="W3615" t="str">
            <v>Confianza</v>
          </cell>
        </row>
        <row r="3616">
          <cell r="W3616" t="str">
            <v>Confianza</v>
          </cell>
        </row>
        <row r="3617">
          <cell r="W3617" t="str">
            <v>Confianza</v>
          </cell>
        </row>
        <row r="3618">
          <cell r="W3618" t="str">
            <v>Confianza</v>
          </cell>
        </row>
        <row r="3619">
          <cell r="W3619" t="str">
            <v>Confianza</v>
          </cell>
        </row>
        <row r="3620">
          <cell r="W3620" t="str">
            <v>Confianza</v>
          </cell>
        </row>
        <row r="3621">
          <cell r="W3621" t="str">
            <v>Confianza</v>
          </cell>
        </row>
        <row r="3622">
          <cell r="W3622" t="str">
            <v>Confianza</v>
          </cell>
        </row>
        <row r="3623">
          <cell r="W3623" t="str">
            <v>Confianza</v>
          </cell>
        </row>
        <row r="3624">
          <cell r="W3624" t="str">
            <v>Confianza</v>
          </cell>
        </row>
        <row r="3625">
          <cell r="W3625" t="str">
            <v>Confianza</v>
          </cell>
        </row>
        <row r="3626">
          <cell r="W3626" t="str">
            <v>Confianza</v>
          </cell>
        </row>
        <row r="3627">
          <cell r="W3627" t="str">
            <v>Confianza</v>
          </cell>
        </row>
        <row r="3628">
          <cell r="W3628" t="str">
            <v>Confianza</v>
          </cell>
        </row>
        <row r="3629">
          <cell r="W3629" t="str">
            <v>Confianza</v>
          </cell>
        </row>
        <row r="3630">
          <cell r="W3630" t="str">
            <v>Confianza</v>
          </cell>
        </row>
        <row r="3631">
          <cell r="W3631" t="str">
            <v>Confianza</v>
          </cell>
        </row>
        <row r="3632">
          <cell r="W3632" t="str">
            <v>Confianza</v>
          </cell>
        </row>
        <row r="3633">
          <cell r="W3633" t="str">
            <v>Confianza</v>
          </cell>
        </row>
        <row r="3634">
          <cell r="W3634" t="str">
            <v>Confianza</v>
          </cell>
        </row>
        <row r="3635">
          <cell r="W3635" t="str">
            <v>Confianza</v>
          </cell>
        </row>
        <row r="3636">
          <cell r="W3636" t="str">
            <v>Confianza</v>
          </cell>
        </row>
        <row r="3637">
          <cell r="W3637" t="str">
            <v>Confianza</v>
          </cell>
        </row>
        <row r="3638">
          <cell r="W3638" t="str">
            <v>Confianza</v>
          </cell>
        </row>
        <row r="3639">
          <cell r="W3639" t="str">
            <v>Confianza</v>
          </cell>
        </row>
        <row r="3640">
          <cell r="W3640" t="str">
            <v>Confianza</v>
          </cell>
        </row>
        <row r="3641">
          <cell r="W3641" t="str">
            <v>Confianza</v>
          </cell>
        </row>
        <row r="3642">
          <cell r="W3642" t="str">
            <v>Confianza</v>
          </cell>
        </row>
        <row r="3643">
          <cell r="W3643" t="str">
            <v>Confianza</v>
          </cell>
        </row>
        <row r="3644">
          <cell r="W3644" t="str">
            <v>Confianza</v>
          </cell>
        </row>
        <row r="3645">
          <cell r="W3645" t="str">
            <v>Confianza</v>
          </cell>
        </row>
        <row r="3646">
          <cell r="W3646" t="str">
            <v>Confianza</v>
          </cell>
        </row>
        <row r="3647">
          <cell r="W3647" t="str">
            <v>Confianza</v>
          </cell>
        </row>
        <row r="3648">
          <cell r="W3648" t="str">
            <v>Confianza</v>
          </cell>
        </row>
        <row r="3649">
          <cell r="W3649" t="str">
            <v>Confianza</v>
          </cell>
        </row>
        <row r="3650">
          <cell r="W3650" t="str">
            <v>Confianza</v>
          </cell>
        </row>
        <row r="3651">
          <cell r="W3651" t="str">
            <v>Confianza</v>
          </cell>
        </row>
        <row r="3652">
          <cell r="W3652" t="str">
            <v>Confianza</v>
          </cell>
        </row>
        <row r="3653">
          <cell r="W3653" t="str">
            <v>Confianza</v>
          </cell>
        </row>
        <row r="3654">
          <cell r="W3654" t="str">
            <v>Confianza</v>
          </cell>
        </row>
        <row r="3655">
          <cell r="W3655" t="str">
            <v>Confianza</v>
          </cell>
        </row>
        <row r="3656">
          <cell r="W3656" t="str">
            <v>Confianza</v>
          </cell>
        </row>
        <row r="3657">
          <cell r="W3657" t="str">
            <v>Confianza</v>
          </cell>
        </row>
        <row r="3658">
          <cell r="W3658" t="str">
            <v>Confianza</v>
          </cell>
        </row>
        <row r="3659">
          <cell r="W3659" t="str">
            <v>Confianza</v>
          </cell>
        </row>
        <row r="3660">
          <cell r="W3660" t="str">
            <v>Confianza</v>
          </cell>
        </row>
        <row r="3661">
          <cell r="W3661" t="str">
            <v>Confianza</v>
          </cell>
        </row>
        <row r="3662">
          <cell r="W3662" t="str">
            <v>Confianza</v>
          </cell>
        </row>
        <row r="3663">
          <cell r="W3663" t="str">
            <v>Confianza</v>
          </cell>
        </row>
        <row r="3664">
          <cell r="W3664" t="str">
            <v>Confianza</v>
          </cell>
        </row>
        <row r="3665">
          <cell r="W3665" t="str">
            <v>Confianza</v>
          </cell>
        </row>
        <row r="3666">
          <cell r="W3666" t="str">
            <v>Confianza</v>
          </cell>
        </row>
        <row r="3667">
          <cell r="W3667" t="str">
            <v>Confianza</v>
          </cell>
        </row>
        <row r="3668">
          <cell r="W3668" t="str">
            <v>Confianza</v>
          </cell>
        </row>
        <row r="3669">
          <cell r="W3669" t="str">
            <v>Confianza</v>
          </cell>
        </row>
        <row r="3670">
          <cell r="W3670" t="str">
            <v>Confianza</v>
          </cell>
        </row>
        <row r="3671">
          <cell r="W3671" t="str">
            <v>Confianza</v>
          </cell>
        </row>
        <row r="3672">
          <cell r="W3672" t="str">
            <v>Confianza</v>
          </cell>
        </row>
        <row r="3673">
          <cell r="W3673" t="str">
            <v>Confianza</v>
          </cell>
        </row>
        <row r="3674">
          <cell r="W3674" t="str">
            <v>Confianza</v>
          </cell>
        </row>
        <row r="3675">
          <cell r="W3675" t="str">
            <v>Confianza</v>
          </cell>
        </row>
        <row r="3676">
          <cell r="W3676" t="str">
            <v>Confianza</v>
          </cell>
        </row>
        <row r="3677">
          <cell r="W3677" t="str">
            <v>Confianza</v>
          </cell>
        </row>
        <row r="3678">
          <cell r="W3678" t="str">
            <v>Confianza</v>
          </cell>
        </row>
        <row r="3679">
          <cell r="W3679" t="str">
            <v>Confianza</v>
          </cell>
        </row>
        <row r="3680">
          <cell r="W3680" t="str">
            <v>Confianza</v>
          </cell>
        </row>
        <row r="3681">
          <cell r="W3681" t="str">
            <v>Confianza</v>
          </cell>
        </row>
        <row r="3682">
          <cell r="W3682" t="str">
            <v>Confianza</v>
          </cell>
        </row>
        <row r="3683">
          <cell r="W3683" t="str">
            <v>Confianza</v>
          </cell>
        </row>
        <row r="3684">
          <cell r="W3684" t="str">
            <v>Confianza</v>
          </cell>
        </row>
        <row r="3685">
          <cell r="W3685" t="str">
            <v>Confianza</v>
          </cell>
        </row>
        <row r="3686">
          <cell r="W3686" t="str">
            <v>Confianza</v>
          </cell>
        </row>
        <row r="3687">
          <cell r="W3687" t="str">
            <v>Confianza</v>
          </cell>
        </row>
        <row r="3688">
          <cell r="W3688" t="str">
            <v>Confianza</v>
          </cell>
        </row>
        <row r="3689">
          <cell r="W3689" t="str">
            <v>Confianza</v>
          </cell>
        </row>
        <row r="3690">
          <cell r="W3690" t="str">
            <v>Confianza</v>
          </cell>
        </row>
        <row r="3691">
          <cell r="W3691" t="str">
            <v>Confianza</v>
          </cell>
        </row>
        <row r="3692">
          <cell r="W3692" t="str">
            <v>Confianza</v>
          </cell>
        </row>
        <row r="3693">
          <cell r="W3693" t="str">
            <v>Confianza</v>
          </cell>
        </row>
        <row r="3694">
          <cell r="W3694" t="str">
            <v>Confianza</v>
          </cell>
        </row>
        <row r="3695">
          <cell r="W3695" t="str">
            <v>Confianza</v>
          </cell>
        </row>
        <row r="3696">
          <cell r="W3696" t="str">
            <v>Confianza</v>
          </cell>
        </row>
        <row r="3697">
          <cell r="W3697" t="str">
            <v>Confianza</v>
          </cell>
        </row>
        <row r="3698">
          <cell r="W3698" t="str">
            <v>Confianza</v>
          </cell>
        </row>
        <row r="3699">
          <cell r="W3699" t="str">
            <v>Confianza</v>
          </cell>
        </row>
        <row r="3700">
          <cell r="W3700" t="str">
            <v>Confianza</v>
          </cell>
        </row>
        <row r="3701">
          <cell r="W3701" t="str">
            <v>Confianza</v>
          </cell>
        </row>
        <row r="3702">
          <cell r="W3702" t="str">
            <v>Confianza</v>
          </cell>
        </row>
        <row r="3703">
          <cell r="W3703" t="str">
            <v>Confianza</v>
          </cell>
        </row>
        <row r="3704">
          <cell r="W3704" t="str">
            <v>Confianza</v>
          </cell>
        </row>
        <row r="3705">
          <cell r="W3705" t="str">
            <v>Confianza</v>
          </cell>
        </row>
        <row r="3706">
          <cell r="W3706" t="str">
            <v>Confianza</v>
          </cell>
        </row>
        <row r="3707">
          <cell r="W3707" t="str">
            <v>Confianza</v>
          </cell>
        </row>
        <row r="3708">
          <cell r="W3708" t="str">
            <v>Confianza</v>
          </cell>
        </row>
        <row r="3709">
          <cell r="W3709" t="str">
            <v>Confianza</v>
          </cell>
        </row>
        <row r="3710">
          <cell r="W3710" t="str">
            <v>Confianza</v>
          </cell>
        </row>
        <row r="3711">
          <cell r="W3711" t="str">
            <v>Confianza</v>
          </cell>
        </row>
        <row r="3712">
          <cell r="W3712" t="str">
            <v>Confianza</v>
          </cell>
        </row>
        <row r="3713">
          <cell r="W3713" t="str">
            <v>Confianza</v>
          </cell>
        </row>
        <row r="3714">
          <cell r="W3714" t="str">
            <v>Confianza</v>
          </cell>
        </row>
        <row r="3715">
          <cell r="W3715" t="str">
            <v>Confianza</v>
          </cell>
        </row>
        <row r="3716">
          <cell r="W3716" t="str">
            <v>Confianza</v>
          </cell>
        </row>
        <row r="3717">
          <cell r="W3717" t="str">
            <v>Confianza</v>
          </cell>
        </row>
        <row r="3718">
          <cell r="W3718" t="str">
            <v>Confianza</v>
          </cell>
        </row>
        <row r="3719">
          <cell r="W3719" t="str">
            <v>Confianza</v>
          </cell>
        </row>
        <row r="3720">
          <cell r="W3720" t="str">
            <v>Confianza</v>
          </cell>
        </row>
        <row r="3721">
          <cell r="W3721" t="str">
            <v>Confianza</v>
          </cell>
        </row>
        <row r="3722">
          <cell r="W3722" t="str">
            <v>Confianza</v>
          </cell>
        </row>
        <row r="3723">
          <cell r="W3723" t="str">
            <v>Confianza</v>
          </cell>
        </row>
        <row r="3724">
          <cell r="W3724" t="str">
            <v>Confianza</v>
          </cell>
        </row>
        <row r="3725">
          <cell r="W3725" t="str">
            <v>Confianza</v>
          </cell>
        </row>
        <row r="3726">
          <cell r="W3726" t="str">
            <v>Confianza</v>
          </cell>
        </row>
        <row r="3727">
          <cell r="W3727" t="str">
            <v>Confianza</v>
          </cell>
        </row>
        <row r="3728">
          <cell r="W3728" t="str">
            <v>Confianza</v>
          </cell>
        </row>
        <row r="3729">
          <cell r="W3729" t="str">
            <v>Confianza</v>
          </cell>
        </row>
        <row r="3730">
          <cell r="W3730" t="str">
            <v>Confianza</v>
          </cell>
        </row>
        <row r="3731">
          <cell r="W3731" t="str">
            <v>Confianza</v>
          </cell>
        </row>
        <row r="3732">
          <cell r="W3732" t="str">
            <v>Confianza</v>
          </cell>
        </row>
        <row r="3733">
          <cell r="W3733" t="str">
            <v>Confianza</v>
          </cell>
        </row>
        <row r="3734">
          <cell r="W3734" t="str">
            <v>Confianza</v>
          </cell>
        </row>
        <row r="3735">
          <cell r="W3735" t="str">
            <v>Confianza</v>
          </cell>
        </row>
        <row r="3736">
          <cell r="W3736" t="str">
            <v>Confianza</v>
          </cell>
        </row>
        <row r="3737">
          <cell r="W3737" t="str">
            <v>Confianza</v>
          </cell>
        </row>
        <row r="3738">
          <cell r="W3738" t="str">
            <v>Confianza</v>
          </cell>
        </row>
        <row r="3739">
          <cell r="W3739" t="str">
            <v>Confianza</v>
          </cell>
        </row>
        <row r="3740">
          <cell r="W3740" t="str">
            <v>Confianza</v>
          </cell>
        </row>
        <row r="3741">
          <cell r="W3741" t="str">
            <v>Confianza</v>
          </cell>
        </row>
        <row r="3742">
          <cell r="W3742" t="str">
            <v>Confianza</v>
          </cell>
        </row>
        <row r="3743">
          <cell r="W3743" t="str">
            <v>Confianza</v>
          </cell>
        </row>
        <row r="3744">
          <cell r="W3744" t="str">
            <v>Confianza</v>
          </cell>
        </row>
        <row r="3745">
          <cell r="W3745" t="str">
            <v>Confianza</v>
          </cell>
        </row>
        <row r="3746">
          <cell r="W3746" t="str">
            <v>Confianza</v>
          </cell>
        </row>
        <row r="3747">
          <cell r="W3747" t="str">
            <v>Confianza</v>
          </cell>
        </row>
        <row r="3748">
          <cell r="W3748" t="str">
            <v>Confianza</v>
          </cell>
        </row>
        <row r="3749">
          <cell r="W3749" t="str">
            <v>Confianza</v>
          </cell>
        </row>
        <row r="3750">
          <cell r="W3750" t="str">
            <v>Confianza</v>
          </cell>
        </row>
        <row r="3751">
          <cell r="W3751" t="str">
            <v>Confianza</v>
          </cell>
        </row>
        <row r="3752">
          <cell r="W3752" t="str">
            <v>Confianza</v>
          </cell>
        </row>
        <row r="3753">
          <cell r="W3753" t="str">
            <v>Confianza</v>
          </cell>
        </row>
        <row r="3754">
          <cell r="W3754" t="str">
            <v>Confianza</v>
          </cell>
        </row>
        <row r="3755">
          <cell r="W3755" t="str">
            <v>Confianza</v>
          </cell>
        </row>
        <row r="3756">
          <cell r="W3756" t="str">
            <v>Confianza</v>
          </cell>
        </row>
        <row r="3757">
          <cell r="W3757" t="str">
            <v>Confianza</v>
          </cell>
        </row>
        <row r="3758">
          <cell r="W3758" t="str">
            <v>Confianza</v>
          </cell>
        </row>
        <row r="3759">
          <cell r="W3759" t="str">
            <v>Confianza</v>
          </cell>
        </row>
        <row r="3760">
          <cell r="W3760" t="str">
            <v>Confianza</v>
          </cell>
        </row>
        <row r="3761">
          <cell r="W3761" t="str">
            <v>Confianza</v>
          </cell>
        </row>
        <row r="3762">
          <cell r="W3762" t="str">
            <v>Confianza</v>
          </cell>
        </row>
        <row r="3763">
          <cell r="W3763" t="str">
            <v>Confianza</v>
          </cell>
        </row>
        <row r="3764">
          <cell r="W3764" t="str">
            <v>Confianza</v>
          </cell>
        </row>
        <row r="3765">
          <cell r="W3765" t="str">
            <v>Confianza</v>
          </cell>
        </row>
        <row r="3766">
          <cell r="W3766" t="str">
            <v>Confianza</v>
          </cell>
        </row>
        <row r="3767">
          <cell r="W3767" t="str">
            <v>Confianza</v>
          </cell>
        </row>
        <row r="3768">
          <cell r="W3768" t="str">
            <v>Confianza</v>
          </cell>
        </row>
        <row r="3769">
          <cell r="W3769" t="str">
            <v>Confianza</v>
          </cell>
        </row>
        <row r="3770">
          <cell r="W3770" t="str">
            <v>Confianza</v>
          </cell>
        </row>
        <row r="3771">
          <cell r="W3771" t="str">
            <v>Confianza</v>
          </cell>
        </row>
        <row r="3772">
          <cell r="W3772" t="str">
            <v>Confianza</v>
          </cell>
        </row>
        <row r="3773">
          <cell r="W3773" t="str">
            <v>Confianza</v>
          </cell>
        </row>
        <row r="3774">
          <cell r="W3774" t="str">
            <v>Confianza</v>
          </cell>
        </row>
        <row r="3775">
          <cell r="W3775" t="str">
            <v>Confianza</v>
          </cell>
        </row>
        <row r="3776">
          <cell r="W3776" t="str">
            <v>Confianza</v>
          </cell>
        </row>
        <row r="3777">
          <cell r="W3777" t="str">
            <v>Confianza</v>
          </cell>
        </row>
        <row r="3778">
          <cell r="W3778" t="str">
            <v>Confianza</v>
          </cell>
        </row>
        <row r="3779">
          <cell r="W3779" t="str">
            <v>Confianza</v>
          </cell>
        </row>
        <row r="3780">
          <cell r="W3780" t="str">
            <v>Confianza</v>
          </cell>
        </row>
        <row r="3781">
          <cell r="W3781" t="str">
            <v>Confianza</v>
          </cell>
        </row>
        <row r="3782">
          <cell r="W3782" t="str">
            <v>Confianza</v>
          </cell>
        </row>
        <row r="3783">
          <cell r="W3783" t="str">
            <v>Confianza</v>
          </cell>
        </row>
        <row r="3784">
          <cell r="W3784" t="str">
            <v>Confianza</v>
          </cell>
        </row>
        <row r="3785">
          <cell r="W3785" t="str">
            <v>Confianza</v>
          </cell>
        </row>
        <row r="3786">
          <cell r="W3786" t="str">
            <v>Confianza</v>
          </cell>
        </row>
        <row r="3787">
          <cell r="W3787" t="str">
            <v>Confianza</v>
          </cell>
        </row>
        <row r="3788">
          <cell r="W3788" t="str">
            <v>Confianza</v>
          </cell>
        </row>
        <row r="3789">
          <cell r="W3789" t="str">
            <v>Confianza</v>
          </cell>
        </row>
        <row r="3790">
          <cell r="W3790" t="str">
            <v>Confianza</v>
          </cell>
        </row>
        <row r="3791">
          <cell r="W3791" t="str">
            <v>Confianza</v>
          </cell>
        </row>
        <row r="3792">
          <cell r="W3792" t="str">
            <v>Confianza</v>
          </cell>
        </row>
        <row r="3793">
          <cell r="W3793" t="str">
            <v>Confianza</v>
          </cell>
        </row>
        <row r="3794">
          <cell r="W3794" t="str">
            <v>Confianza</v>
          </cell>
        </row>
        <row r="3795">
          <cell r="W3795" t="str">
            <v>Confianza</v>
          </cell>
        </row>
        <row r="3796">
          <cell r="W3796" t="str">
            <v>Confianza</v>
          </cell>
        </row>
        <row r="3797">
          <cell r="W3797" t="str">
            <v>Confianza</v>
          </cell>
        </row>
        <row r="3798">
          <cell r="W3798" t="str">
            <v>Confianza</v>
          </cell>
        </row>
        <row r="3799">
          <cell r="W3799" t="str">
            <v>Confianza</v>
          </cell>
        </row>
        <row r="3800">
          <cell r="W3800" t="str">
            <v>Confianza</v>
          </cell>
        </row>
        <row r="3801">
          <cell r="W3801" t="str">
            <v>Confianza</v>
          </cell>
        </row>
        <row r="3802">
          <cell r="W3802" t="str">
            <v>Confianza</v>
          </cell>
        </row>
        <row r="3803">
          <cell r="W3803" t="str">
            <v>Confianza</v>
          </cell>
        </row>
        <row r="3804">
          <cell r="W3804" t="str">
            <v>Confianza</v>
          </cell>
        </row>
        <row r="3805">
          <cell r="W3805" t="str">
            <v>Confianza</v>
          </cell>
        </row>
        <row r="3806">
          <cell r="W3806" t="str">
            <v>Confianza</v>
          </cell>
        </row>
        <row r="3807">
          <cell r="W3807" t="str">
            <v>Confianza</v>
          </cell>
        </row>
        <row r="3808">
          <cell r="W3808" t="str">
            <v>Confianza</v>
          </cell>
        </row>
        <row r="3809">
          <cell r="W3809" t="str">
            <v>Confianza</v>
          </cell>
        </row>
        <row r="3810">
          <cell r="W3810" t="str">
            <v>Confianza</v>
          </cell>
        </row>
        <row r="3811">
          <cell r="W3811" t="str">
            <v>Confianza</v>
          </cell>
        </row>
        <row r="3812">
          <cell r="W3812" t="str">
            <v>Confianza</v>
          </cell>
        </row>
        <row r="3813">
          <cell r="W3813" t="str">
            <v>Confianza</v>
          </cell>
        </row>
        <row r="3814">
          <cell r="W3814" t="str">
            <v>Confianza</v>
          </cell>
        </row>
        <row r="3815">
          <cell r="W3815" t="str">
            <v>Confianza</v>
          </cell>
        </row>
        <row r="3816">
          <cell r="W3816" t="str">
            <v>Confianza</v>
          </cell>
        </row>
        <row r="3817">
          <cell r="W3817" t="str">
            <v>Confianza</v>
          </cell>
        </row>
        <row r="3818">
          <cell r="W3818" t="str">
            <v>Confianza</v>
          </cell>
        </row>
        <row r="3819">
          <cell r="W3819" t="str">
            <v>Confianza</v>
          </cell>
        </row>
        <row r="3820">
          <cell r="W3820" t="str">
            <v>Confianza</v>
          </cell>
        </row>
        <row r="3821">
          <cell r="W3821" t="str">
            <v>Confianza</v>
          </cell>
        </row>
        <row r="3822">
          <cell r="W3822" t="str">
            <v>Confianza</v>
          </cell>
        </row>
        <row r="3823">
          <cell r="W3823" t="str">
            <v>Confianza</v>
          </cell>
        </row>
        <row r="3824">
          <cell r="W3824" t="str">
            <v>Confianza</v>
          </cell>
        </row>
        <row r="3825">
          <cell r="W3825" t="str">
            <v>Confianza</v>
          </cell>
        </row>
        <row r="3826">
          <cell r="W3826" t="str">
            <v>Confianza</v>
          </cell>
        </row>
        <row r="3827">
          <cell r="W3827" t="str">
            <v>Confianza</v>
          </cell>
        </row>
        <row r="3828">
          <cell r="W3828" t="str">
            <v>Confianza</v>
          </cell>
        </row>
        <row r="3829">
          <cell r="W3829" t="str">
            <v>Confianza</v>
          </cell>
        </row>
        <row r="3830">
          <cell r="W3830" t="str">
            <v>Confianza</v>
          </cell>
        </row>
        <row r="3831">
          <cell r="W3831" t="str">
            <v>Confianza</v>
          </cell>
        </row>
        <row r="3832">
          <cell r="W3832" t="str">
            <v>Confianza</v>
          </cell>
        </row>
        <row r="3833">
          <cell r="W3833" t="str">
            <v>Confianza</v>
          </cell>
        </row>
        <row r="3834">
          <cell r="W3834" t="str">
            <v>Confianza</v>
          </cell>
        </row>
        <row r="3835">
          <cell r="W3835" t="str">
            <v>Confianza</v>
          </cell>
        </row>
        <row r="3836">
          <cell r="W3836" t="str">
            <v>Confianza</v>
          </cell>
        </row>
        <row r="3837">
          <cell r="W3837" t="str">
            <v>Confianza</v>
          </cell>
        </row>
        <row r="3838">
          <cell r="W3838" t="str">
            <v>Confianza</v>
          </cell>
        </row>
        <row r="3839">
          <cell r="W3839" t="str">
            <v>Confianza</v>
          </cell>
        </row>
        <row r="3840">
          <cell r="W3840" t="str">
            <v>Confianza</v>
          </cell>
        </row>
        <row r="3841">
          <cell r="W3841" t="str">
            <v>Confianza</v>
          </cell>
        </row>
        <row r="3842">
          <cell r="W3842" t="str">
            <v>Confianza</v>
          </cell>
        </row>
        <row r="3843">
          <cell r="W3843" t="str">
            <v>Confianza</v>
          </cell>
        </row>
        <row r="3844">
          <cell r="W3844" t="str">
            <v>Confianza</v>
          </cell>
        </row>
        <row r="3845">
          <cell r="W3845" t="str">
            <v>Confianza</v>
          </cell>
        </row>
        <row r="3846">
          <cell r="W3846" t="str">
            <v>Confianza</v>
          </cell>
        </row>
        <row r="3847">
          <cell r="W3847" t="str">
            <v>Confianza</v>
          </cell>
        </row>
        <row r="3848">
          <cell r="W3848" t="str">
            <v>Confianza</v>
          </cell>
        </row>
        <row r="3849">
          <cell r="W3849" t="str">
            <v>Confianza</v>
          </cell>
        </row>
        <row r="3850">
          <cell r="W3850" t="str">
            <v>Confianza</v>
          </cell>
        </row>
        <row r="3851">
          <cell r="W3851" t="str">
            <v>Confianza</v>
          </cell>
        </row>
        <row r="3852">
          <cell r="W3852" t="str">
            <v>Confianza</v>
          </cell>
        </row>
        <row r="3853">
          <cell r="W3853" t="str">
            <v>Confianza</v>
          </cell>
        </row>
        <row r="3854">
          <cell r="W3854" t="str">
            <v>Confianza</v>
          </cell>
        </row>
        <row r="3855">
          <cell r="W3855" t="str">
            <v>Confianza</v>
          </cell>
        </row>
        <row r="3856">
          <cell r="W3856" t="str">
            <v>Confianza</v>
          </cell>
        </row>
        <row r="3857">
          <cell r="W3857" t="str">
            <v>Confianza</v>
          </cell>
        </row>
        <row r="3858">
          <cell r="W3858" t="str">
            <v>Confianza</v>
          </cell>
        </row>
        <row r="3859">
          <cell r="W3859" t="str">
            <v>Confianza</v>
          </cell>
        </row>
        <row r="3860">
          <cell r="W3860" t="str">
            <v>Confianza</v>
          </cell>
        </row>
        <row r="3861">
          <cell r="W3861" t="str">
            <v>Confianza</v>
          </cell>
        </row>
        <row r="3862">
          <cell r="W3862" t="str">
            <v>Confianza</v>
          </cell>
        </row>
        <row r="3863">
          <cell r="W3863" t="str">
            <v>Confianza</v>
          </cell>
        </row>
        <row r="3864">
          <cell r="W3864" t="str">
            <v>Confianza</v>
          </cell>
        </row>
        <row r="3865">
          <cell r="W3865" t="str">
            <v>Confianza</v>
          </cell>
        </row>
        <row r="3866">
          <cell r="W3866" t="str">
            <v>Confianza</v>
          </cell>
        </row>
        <row r="3867">
          <cell r="W3867" t="str">
            <v>Confianza</v>
          </cell>
        </row>
        <row r="3868">
          <cell r="W3868" t="str">
            <v>Confianza</v>
          </cell>
        </row>
        <row r="3869">
          <cell r="W3869" t="str">
            <v>Confianza</v>
          </cell>
        </row>
        <row r="3870">
          <cell r="W3870" t="str">
            <v>Confianza</v>
          </cell>
        </row>
        <row r="3871">
          <cell r="W3871" t="str">
            <v>Confianza</v>
          </cell>
        </row>
        <row r="3872">
          <cell r="W3872" t="str">
            <v>Confianza</v>
          </cell>
        </row>
        <row r="3873">
          <cell r="W3873" t="str">
            <v>Confianza</v>
          </cell>
        </row>
        <row r="3874">
          <cell r="W3874" t="str">
            <v>Confianza</v>
          </cell>
        </row>
        <row r="3875">
          <cell r="W3875" t="str">
            <v>Confianza</v>
          </cell>
        </row>
        <row r="3876">
          <cell r="W3876" t="str">
            <v>Confianza</v>
          </cell>
        </row>
        <row r="3877">
          <cell r="W3877" t="str">
            <v>Confianza</v>
          </cell>
        </row>
        <row r="3878">
          <cell r="W3878" t="str">
            <v>Confianza</v>
          </cell>
        </row>
        <row r="3879">
          <cell r="W3879" t="str">
            <v>Confianza</v>
          </cell>
        </row>
        <row r="3880">
          <cell r="W3880" t="str">
            <v>Confianza</v>
          </cell>
        </row>
        <row r="3881">
          <cell r="W3881" t="str">
            <v>Confianza</v>
          </cell>
        </row>
        <row r="3882">
          <cell r="W3882" t="str">
            <v>Confianza</v>
          </cell>
        </row>
        <row r="3883">
          <cell r="W3883" t="str">
            <v>Confianza</v>
          </cell>
        </row>
        <row r="3884">
          <cell r="W3884" t="str">
            <v>Confianza</v>
          </cell>
        </row>
        <row r="3885">
          <cell r="W3885" t="str">
            <v>Confianza</v>
          </cell>
        </row>
        <row r="3886">
          <cell r="W3886" t="str">
            <v>Confianza</v>
          </cell>
        </row>
        <row r="3887">
          <cell r="W3887" t="str">
            <v>Confianza</v>
          </cell>
        </row>
        <row r="3888">
          <cell r="W3888" t="str">
            <v>Confianza</v>
          </cell>
        </row>
        <row r="3889">
          <cell r="W3889" t="str">
            <v>Confianza</v>
          </cell>
        </row>
        <row r="3890">
          <cell r="W3890" t="str">
            <v>Confianza</v>
          </cell>
        </row>
        <row r="3891">
          <cell r="W3891" t="str">
            <v>Confianza</v>
          </cell>
        </row>
        <row r="3892">
          <cell r="W3892" t="str">
            <v>Confianza</v>
          </cell>
        </row>
        <row r="3893">
          <cell r="W3893" t="str">
            <v>Confianza</v>
          </cell>
        </row>
        <row r="3894">
          <cell r="W3894" t="str">
            <v>Confianza</v>
          </cell>
        </row>
        <row r="3895">
          <cell r="W3895" t="str">
            <v>Confianza</v>
          </cell>
        </row>
        <row r="3896">
          <cell r="W3896" t="str">
            <v>Confianza</v>
          </cell>
        </row>
        <row r="3897">
          <cell r="W3897" t="str">
            <v>Confianza</v>
          </cell>
        </row>
        <row r="3898">
          <cell r="W3898" t="str">
            <v>Confianza</v>
          </cell>
        </row>
        <row r="3899">
          <cell r="W3899" t="str">
            <v>Confianza</v>
          </cell>
        </row>
        <row r="3900">
          <cell r="W3900" t="str">
            <v>Confianza</v>
          </cell>
        </row>
        <row r="3901">
          <cell r="W3901" t="str">
            <v>Confianza</v>
          </cell>
        </row>
        <row r="3902">
          <cell r="W3902" t="str">
            <v>Confianza</v>
          </cell>
        </row>
        <row r="3903">
          <cell r="W3903" t="str">
            <v>Confianza</v>
          </cell>
        </row>
        <row r="3904">
          <cell r="W3904" t="str">
            <v>Confianza</v>
          </cell>
        </row>
        <row r="3905">
          <cell r="W3905" t="str">
            <v>Confianza</v>
          </cell>
        </row>
        <row r="3906">
          <cell r="W3906" t="str">
            <v>Confianza</v>
          </cell>
        </row>
        <row r="3907">
          <cell r="W3907" t="str">
            <v>Confianza</v>
          </cell>
        </row>
        <row r="3908">
          <cell r="W3908" t="str">
            <v>Confianza</v>
          </cell>
        </row>
        <row r="3909">
          <cell r="W3909" t="str">
            <v>Confianza</v>
          </cell>
        </row>
        <row r="3910">
          <cell r="W3910" t="str">
            <v>Confianza</v>
          </cell>
        </row>
        <row r="3911">
          <cell r="W3911" t="str">
            <v>Confianza</v>
          </cell>
        </row>
        <row r="3912">
          <cell r="W3912" t="str">
            <v>Confianza</v>
          </cell>
        </row>
        <row r="3913">
          <cell r="W3913" t="str">
            <v>Confianza</v>
          </cell>
        </row>
        <row r="3914">
          <cell r="W3914" t="str">
            <v>Confianza</v>
          </cell>
        </row>
        <row r="3915">
          <cell r="W3915" t="str">
            <v>Confianza</v>
          </cell>
        </row>
        <row r="3916">
          <cell r="W3916" t="str">
            <v>Confianza</v>
          </cell>
        </row>
        <row r="3917">
          <cell r="W3917" t="str">
            <v>Confianza</v>
          </cell>
        </row>
        <row r="3918">
          <cell r="W3918" t="str">
            <v>Confianza</v>
          </cell>
        </row>
        <row r="3919">
          <cell r="W3919" t="str">
            <v>Confianza</v>
          </cell>
        </row>
        <row r="3920">
          <cell r="W3920" t="str">
            <v>Confianza</v>
          </cell>
        </row>
        <row r="3921">
          <cell r="W3921" t="str">
            <v>Confianza</v>
          </cell>
        </row>
        <row r="3922">
          <cell r="W3922" t="str">
            <v>Confianza</v>
          </cell>
        </row>
        <row r="3923">
          <cell r="W3923" t="str">
            <v>Confianza</v>
          </cell>
        </row>
        <row r="3924">
          <cell r="W3924" t="str">
            <v>Confianza</v>
          </cell>
        </row>
        <row r="3925">
          <cell r="W3925" t="str">
            <v>Confianza</v>
          </cell>
        </row>
        <row r="3926">
          <cell r="W3926" t="str">
            <v>Confianza</v>
          </cell>
        </row>
        <row r="3927">
          <cell r="W3927" t="str">
            <v>Confianza</v>
          </cell>
        </row>
        <row r="3928">
          <cell r="W3928" t="str">
            <v>Confianza</v>
          </cell>
        </row>
        <row r="3929">
          <cell r="W3929" t="str">
            <v>Confianza</v>
          </cell>
        </row>
        <row r="3930">
          <cell r="W3930" t="str">
            <v>Confianza</v>
          </cell>
        </row>
        <row r="3931">
          <cell r="W3931" t="str">
            <v>Confianza</v>
          </cell>
        </row>
        <row r="3932">
          <cell r="W3932" t="str">
            <v>Confianza</v>
          </cell>
        </row>
        <row r="3933">
          <cell r="W3933" t="str">
            <v>Confianza</v>
          </cell>
        </row>
        <row r="3934">
          <cell r="W3934" t="str">
            <v>Confianza</v>
          </cell>
        </row>
        <row r="3935">
          <cell r="W3935" t="str">
            <v>Confianza</v>
          </cell>
        </row>
        <row r="3936">
          <cell r="W3936" t="str">
            <v>Confianza</v>
          </cell>
        </row>
        <row r="3937">
          <cell r="W3937" t="str">
            <v>Confianza</v>
          </cell>
        </row>
        <row r="3938">
          <cell r="W3938" t="str">
            <v>Confianza</v>
          </cell>
        </row>
        <row r="3939">
          <cell r="W3939" t="str">
            <v>Confianza</v>
          </cell>
        </row>
        <row r="3940">
          <cell r="W3940" t="str">
            <v>Confianza</v>
          </cell>
        </row>
        <row r="3941">
          <cell r="W3941" t="str">
            <v>Confianza</v>
          </cell>
        </row>
        <row r="3942">
          <cell r="W3942" t="str">
            <v>Confianza</v>
          </cell>
        </row>
        <row r="3943">
          <cell r="W3943" t="str">
            <v>Confianza</v>
          </cell>
        </row>
        <row r="3944">
          <cell r="W3944" t="str">
            <v>Confianza</v>
          </cell>
        </row>
        <row r="3945">
          <cell r="W3945" t="str">
            <v>Confianza</v>
          </cell>
        </row>
        <row r="3946">
          <cell r="W3946" t="str">
            <v>Confianza</v>
          </cell>
        </row>
        <row r="3947">
          <cell r="W3947" t="str">
            <v>Confianza</v>
          </cell>
        </row>
        <row r="3948">
          <cell r="W3948" t="str">
            <v>Confianza</v>
          </cell>
        </row>
        <row r="3949">
          <cell r="W3949" t="str">
            <v>Confianza</v>
          </cell>
        </row>
        <row r="3950">
          <cell r="W3950" t="str">
            <v>Confianza</v>
          </cell>
        </row>
        <row r="3951">
          <cell r="W3951" t="str">
            <v>Confianza</v>
          </cell>
        </row>
        <row r="3952">
          <cell r="W3952" t="str">
            <v>Confianza</v>
          </cell>
        </row>
        <row r="3953">
          <cell r="W3953" t="str">
            <v>Confianza</v>
          </cell>
        </row>
        <row r="3954">
          <cell r="W3954" t="str">
            <v>Confianza</v>
          </cell>
        </row>
        <row r="3955">
          <cell r="W3955" t="str">
            <v>Confianza</v>
          </cell>
        </row>
        <row r="3956">
          <cell r="W3956" t="str">
            <v>Confianza</v>
          </cell>
        </row>
        <row r="3957">
          <cell r="W3957" t="str">
            <v>Confianza</v>
          </cell>
        </row>
        <row r="3958">
          <cell r="W3958" t="str">
            <v>Confianza</v>
          </cell>
        </row>
        <row r="3959">
          <cell r="W3959" t="str">
            <v>Confianza</v>
          </cell>
        </row>
        <row r="3960">
          <cell r="W3960" t="str">
            <v>Confianza</v>
          </cell>
        </row>
        <row r="3961">
          <cell r="W3961" t="str">
            <v>Confianza</v>
          </cell>
        </row>
        <row r="3962">
          <cell r="W3962" t="str">
            <v>Confianza</v>
          </cell>
        </row>
        <row r="3963">
          <cell r="W3963" t="str">
            <v>Confianza</v>
          </cell>
        </row>
        <row r="3964">
          <cell r="W3964" t="str">
            <v>Confianza</v>
          </cell>
        </row>
        <row r="3965">
          <cell r="W3965" t="str">
            <v>Confianza</v>
          </cell>
        </row>
        <row r="3966">
          <cell r="W3966" t="str">
            <v>Confianza</v>
          </cell>
        </row>
        <row r="3967">
          <cell r="W3967" t="str">
            <v>Confianza</v>
          </cell>
        </row>
        <row r="3968">
          <cell r="W3968" t="str">
            <v>Confianza</v>
          </cell>
        </row>
        <row r="3969">
          <cell r="W3969" t="str">
            <v>Confianza</v>
          </cell>
        </row>
        <row r="3970">
          <cell r="W3970" t="str">
            <v>Confianza</v>
          </cell>
        </row>
        <row r="3971">
          <cell r="W3971" t="str">
            <v>Confianza</v>
          </cell>
        </row>
        <row r="3972">
          <cell r="W3972" t="str">
            <v>Confianza</v>
          </cell>
        </row>
        <row r="3973">
          <cell r="W3973" t="str">
            <v>Confianza</v>
          </cell>
        </row>
        <row r="3974">
          <cell r="W3974" t="str">
            <v>Confianza</v>
          </cell>
        </row>
        <row r="3975">
          <cell r="W3975" t="str">
            <v>Confianza</v>
          </cell>
        </row>
        <row r="3976">
          <cell r="W3976" t="str">
            <v>Confianza</v>
          </cell>
        </row>
        <row r="3977">
          <cell r="W3977" t="str">
            <v>Confianza</v>
          </cell>
        </row>
        <row r="3978">
          <cell r="W3978" t="str">
            <v>Confianza</v>
          </cell>
        </row>
        <row r="3979">
          <cell r="W3979" t="str">
            <v>Confianza</v>
          </cell>
        </row>
        <row r="3980">
          <cell r="W3980" t="str">
            <v>Confianza</v>
          </cell>
        </row>
        <row r="3981">
          <cell r="W3981" t="str">
            <v>Confianza</v>
          </cell>
        </row>
        <row r="3982">
          <cell r="W3982" t="str">
            <v>Confianza</v>
          </cell>
        </row>
        <row r="3983">
          <cell r="W3983" t="str">
            <v>Confianza</v>
          </cell>
        </row>
        <row r="3984">
          <cell r="W3984" t="str">
            <v>Confianza</v>
          </cell>
        </row>
        <row r="3985">
          <cell r="W3985" t="str">
            <v>Confianza</v>
          </cell>
        </row>
        <row r="3986">
          <cell r="W3986" t="str">
            <v>Confianza</v>
          </cell>
        </row>
        <row r="3987">
          <cell r="W3987" t="str">
            <v>Confianza</v>
          </cell>
        </row>
        <row r="3988">
          <cell r="W3988" t="str">
            <v>Confianza</v>
          </cell>
        </row>
        <row r="3989">
          <cell r="W3989" t="str">
            <v>Confianza</v>
          </cell>
        </row>
        <row r="3990">
          <cell r="W3990" t="str">
            <v>Confianza</v>
          </cell>
        </row>
        <row r="3991">
          <cell r="W3991" t="str">
            <v>Confianza</v>
          </cell>
        </row>
        <row r="3992">
          <cell r="W3992" t="str">
            <v>Confianza</v>
          </cell>
        </row>
        <row r="3993">
          <cell r="W3993" t="str">
            <v>Confianza</v>
          </cell>
        </row>
        <row r="3994">
          <cell r="W3994" t="str">
            <v>Confianza</v>
          </cell>
        </row>
        <row r="3995">
          <cell r="W3995" t="str">
            <v>Confianza</v>
          </cell>
        </row>
        <row r="3996">
          <cell r="W3996" t="str">
            <v>Confianza</v>
          </cell>
        </row>
        <row r="3997">
          <cell r="W3997" t="str">
            <v>Confianza</v>
          </cell>
        </row>
        <row r="3998">
          <cell r="W3998" t="str">
            <v>Confianza</v>
          </cell>
        </row>
        <row r="3999">
          <cell r="W3999" t="str">
            <v>Confianza</v>
          </cell>
        </row>
        <row r="4000">
          <cell r="W4000" t="str">
            <v>Confianza</v>
          </cell>
        </row>
        <row r="4001">
          <cell r="W4001" t="str">
            <v>Confianza</v>
          </cell>
        </row>
        <row r="4002">
          <cell r="W4002" t="str">
            <v>Confianza</v>
          </cell>
        </row>
        <row r="4003">
          <cell r="W4003" t="str">
            <v>Confianza</v>
          </cell>
        </row>
        <row r="4004">
          <cell r="W4004" t="str">
            <v>Confianza</v>
          </cell>
        </row>
        <row r="4005">
          <cell r="W4005" t="str">
            <v>Confianza</v>
          </cell>
        </row>
        <row r="4006">
          <cell r="W4006" t="str">
            <v>Confianza</v>
          </cell>
        </row>
        <row r="4007">
          <cell r="W4007" t="str">
            <v>Confianza</v>
          </cell>
        </row>
        <row r="4008">
          <cell r="W4008" t="str">
            <v>Confianza</v>
          </cell>
        </row>
        <row r="4009">
          <cell r="W4009" t="str">
            <v>Confianza</v>
          </cell>
        </row>
        <row r="4010">
          <cell r="W4010" t="str">
            <v>Confianza</v>
          </cell>
        </row>
        <row r="4011">
          <cell r="W4011" t="str">
            <v>Confianza</v>
          </cell>
        </row>
        <row r="4012">
          <cell r="W4012" t="str">
            <v>Confianza</v>
          </cell>
        </row>
        <row r="4013">
          <cell r="W4013" t="str">
            <v>Confianza</v>
          </cell>
        </row>
        <row r="4014">
          <cell r="W4014" t="str">
            <v>Confianza</v>
          </cell>
        </row>
        <row r="4015">
          <cell r="W4015" t="str">
            <v>Confianza</v>
          </cell>
        </row>
        <row r="4016">
          <cell r="W4016" t="str">
            <v>Confianza</v>
          </cell>
        </row>
        <row r="4017">
          <cell r="W4017" t="str">
            <v>Confianza</v>
          </cell>
        </row>
        <row r="4018">
          <cell r="W4018" t="str">
            <v>Confianza</v>
          </cell>
        </row>
        <row r="4019">
          <cell r="W4019" t="str">
            <v>Confianza</v>
          </cell>
        </row>
        <row r="4020">
          <cell r="W4020" t="str">
            <v>Confianza</v>
          </cell>
        </row>
        <row r="4021">
          <cell r="W4021" t="str">
            <v>Confianza</v>
          </cell>
        </row>
        <row r="4022">
          <cell r="W4022" t="str">
            <v>Confianza</v>
          </cell>
        </row>
        <row r="4023">
          <cell r="W4023" t="str">
            <v>Confianza</v>
          </cell>
        </row>
        <row r="4024">
          <cell r="W4024" t="str">
            <v>Confianza</v>
          </cell>
        </row>
        <row r="4025">
          <cell r="W4025" t="str">
            <v>Confianza</v>
          </cell>
        </row>
        <row r="4026">
          <cell r="W4026" t="str">
            <v>Confianza</v>
          </cell>
        </row>
        <row r="4027">
          <cell r="W4027" t="str">
            <v>Confianza</v>
          </cell>
        </row>
        <row r="4028">
          <cell r="W4028" t="str">
            <v>Confianza</v>
          </cell>
        </row>
        <row r="4029">
          <cell r="W4029" t="str">
            <v>Confianza</v>
          </cell>
        </row>
        <row r="4030">
          <cell r="W4030" t="str">
            <v>Confianza</v>
          </cell>
        </row>
        <row r="4031">
          <cell r="W4031" t="str">
            <v>Confianza</v>
          </cell>
        </row>
        <row r="4032">
          <cell r="W4032" t="str">
            <v>Confianza</v>
          </cell>
        </row>
        <row r="4033">
          <cell r="W4033" t="str">
            <v>Confianza</v>
          </cell>
        </row>
        <row r="4034">
          <cell r="W4034" t="str">
            <v>Confianza</v>
          </cell>
        </row>
        <row r="4035">
          <cell r="W4035" t="str">
            <v>Confianza</v>
          </cell>
        </row>
        <row r="4036">
          <cell r="W4036" t="str">
            <v>Confianza</v>
          </cell>
        </row>
        <row r="4037">
          <cell r="W4037" t="str">
            <v>Confianza</v>
          </cell>
        </row>
        <row r="4038">
          <cell r="W4038" t="str">
            <v>Confianza</v>
          </cell>
        </row>
        <row r="4039">
          <cell r="W4039" t="str">
            <v>Confianza</v>
          </cell>
        </row>
        <row r="4040">
          <cell r="W4040" t="str">
            <v>Confianza</v>
          </cell>
        </row>
        <row r="4041">
          <cell r="W4041" t="str">
            <v>Confianza</v>
          </cell>
        </row>
        <row r="4042">
          <cell r="W4042" t="str">
            <v>Confianza</v>
          </cell>
        </row>
        <row r="4043">
          <cell r="W4043" t="str">
            <v>Confianza</v>
          </cell>
        </row>
        <row r="4044">
          <cell r="W4044" t="str">
            <v>Confianza</v>
          </cell>
        </row>
        <row r="4045">
          <cell r="W4045" t="str">
            <v>Confianza</v>
          </cell>
        </row>
        <row r="4046">
          <cell r="W4046" t="str">
            <v>Confianza</v>
          </cell>
        </row>
        <row r="4047">
          <cell r="W4047" t="str">
            <v>Confianza</v>
          </cell>
        </row>
        <row r="4048">
          <cell r="W4048" t="str">
            <v>Confianza</v>
          </cell>
        </row>
        <row r="4049">
          <cell r="W4049" t="str">
            <v>Confianza</v>
          </cell>
        </row>
        <row r="4050">
          <cell r="W4050" t="str">
            <v>Confianza</v>
          </cell>
        </row>
        <row r="4051">
          <cell r="W4051" t="str">
            <v>Confianza</v>
          </cell>
        </row>
        <row r="4052">
          <cell r="W4052" t="str">
            <v>Confianza</v>
          </cell>
        </row>
        <row r="4053">
          <cell r="W4053" t="str">
            <v>Confianza</v>
          </cell>
        </row>
        <row r="4054">
          <cell r="W4054" t="str">
            <v>Confianza</v>
          </cell>
        </row>
        <row r="4055">
          <cell r="W4055" t="str">
            <v>Confianza</v>
          </cell>
        </row>
        <row r="4056">
          <cell r="W4056" t="str">
            <v>Confianza</v>
          </cell>
        </row>
        <row r="4057">
          <cell r="W4057" t="str">
            <v>Confianza</v>
          </cell>
        </row>
        <row r="4058">
          <cell r="W4058" t="str">
            <v>Confianza</v>
          </cell>
        </row>
        <row r="4059">
          <cell r="W4059" t="str">
            <v>Confianza</v>
          </cell>
        </row>
        <row r="4060">
          <cell r="W4060" t="str">
            <v>Confianza</v>
          </cell>
        </row>
        <row r="4061">
          <cell r="W4061" t="str">
            <v>Confianza</v>
          </cell>
        </row>
        <row r="4062">
          <cell r="W4062" t="str">
            <v>Confianza</v>
          </cell>
        </row>
        <row r="4063">
          <cell r="W4063" t="str">
            <v>Confianza</v>
          </cell>
        </row>
        <row r="4064">
          <cell r="W4064" t="str">
            <v>Confianza</v>
          </cell>
        </row>
        <row r="4065">
          <cell r="W4065" t="str">
            <v>Confianza</v>
          </cell>
        </row>
        <row r="4066">
          <cell r="W4066" t="str">
            <v>Confianza</v>
          </cell>
        </row>
        <row r="4067">
          <cell r="W4067" t="str">
            <v>Confianza</v>
          </cell>
        </row>
        <row r="4068">
          <cell r="W4068" t="str">
            <v>Confianza</v>
          </cell>
        </row>
        <row r="4069">
          <cell r="W4069" t="str">
            <v>Confianza</v>
          </cell>
        </row>
        <row r="4070">
          <cell r="W4070" t="str">
            <v>Confianza</v>
          </cell>
        </row>
        <row r="4071">
          <cell r="W4071" t="str">
            <v>Confianza</v>
          </cell>
        </row>
        <row r="4072">
          <cell r="W4072" t="str">
            <v>Confianza</v>
          </cell>
        </row>
        <row r="4073">
          <cell r="W4073" t="str">
            <v>Confianza</v>
          </cell>
        </row>
        <row r="4074">
          <cell r="W4074" t="str">
            <v>Confianza</v>
          </cell>
        </row>
        <row r="4075">
          <cell r="W4075" t="str">
            <v>Confianza</v>
          </cell>
        </row>
        <row r="4076">
          <cell r="W4076" t="str">
            <v>Confianza</v>
          </cell>
        </row>
        <row r="4077">
          <cell r="W4077" t="str">
            <v>Confianza</v>
          </cell>
        </row>
        <row r="4078">
          <cell r="W4078" t="str">
            <v>Confianza</v>
          </cell>
        </row>
        <row r="4079">
          <cell r="W4079" t="str">
            <v>Confianza</v>
          </cell>
        </row>
        <row r="4080">
          <cell r="W4080" t="str">
            <v>Confianza</v>
          </cell>
        </row>
        <row r="4081">
          <cell r="W4081" t="str">
            <v>Confianza</v>
          </cell>
        </row>
        <row r="4082">
          <cell r="W4082" t="str">
            <v>Confianza</v>
          </cell>
        </row>
        <row r="4083">
          <cell r="W4083" t="str">
            <v>Confianza</v>
          </cell>
        </row>
        <row r="4084">
          <cell r="W4084" t="str">
            <v>Confianza</v>
          </cell>
        </row>
        <row r="4085">
          <cell r="W4085" t="str">
            <v>Confianza</v>
          </cell>
        </row>
        <row r="4086">
          <cell r="W4086" t="str">
            <v>Confianza</v>
          </cell>
        </row>
        <row r="4087">
          <cell r="W4087" t="str">
            <v>Confianza</v>
          </cell>
        </row>
        <row r="4088">
          <cell r="W4088" t="str">
            <v>Confianza</v>
          </cell>
        </row>
        <row r="4089">
          <cell r="W4089" t="str">
            <v>Confianza</v>
          </cell>
        </row>
        <row r="4090">
          <cell r="W4090" t="str">
            <v>Confianza</v>
          </cell>
        </row>
        <row r="4091">
          <cell r="W4091" t="str">
            <v>Confianza</v>
          </cell>
        </row>
        <row r="4092">
          <cell r="W4092" t="str">
            <v>Confianza</v>
          </cell>
        </row>
        <row r="4093">
          <cell r="W4093" t="str">
            <v>Confianza</v>
          </cell>
        </row>
        <row r="4094">
          <cell r="W4094" t="str">
            <v>Confianza</v>
          </cell>
        </row>
        <row r="4095">
          <cell r="W4095" t="str">
            <v>Confianza</v>
          </cell>
        </row>
        <row r="4096">
          <cell r="W4096" t="str">
            <v>Confianza</v>
          </cell>
        </row>
        <row r="4097">
          <cell r="W4097" t="str">
            <v>Confianza</v>
          </cell>
        </row>
        <row r="4098">
          <cell r="W4098" t="str">
            <v>Confianza</v>
          </cell>
        </row>
        <row r="4099">
          <cell r="W4099" t="str">
            <v>Confianza</v>
          </cell>
        </row>
        <row r="4100">
          <cell r="W4100" t="str">
            <v>Confianza</v>
          </cell>
        </row>
        <row r="4101">
          <cell r="W4101" t="str">
            <v>Confianza</v>
          </cell>
        </row>
        <row r="4102">
          <cell r="W4102" t="str">
            <v>Confianza</v>
          </cell>
        </row>
        <row r="4103">
          <cell r="W4103" t="str">
            <v>Confianza</v>
          </cell>
        </row>
        <row r="4104">
          <cell r="W4104" t="str">
            <v>Confianza</v>
          </cell>
        </row>
        <row r="4105">
          <cell r="W4105" t="str">
            <v>Confianza</v>
          </cell>
        </row>
        <row r="4106">
          <cell r="W4106" t="str">
            <v>Confianza</v>
          </cell>
        </row>
        <row r="4107">
          <cell r="W4107" t="str">
            <v>Confianza</v>
          </cell>
        </row>
        <row r="4108">
          <cell r="W4108" t="str">
            <v>Confianza</v>
          </cell>
        </row>
        <row r="4109">
          <cell r="W4109" t="str">
            <v>Confianza</v>
          </cell>
        </row>
        <row r="4110">
          <cell r="W4110" t="str">
            <v>Confianza</v>
          </cell>
        </row>
        <row r="4111">
          <cell r="W4111" t="str">
            <v>Confianza</v>
          </cell>
        </row>
        <row r="4112">
          <cell r="W4112" t="str">
            <v>Confianza</v>
          </cell>
        </row>
        <row r="4113">
          <cell r="W4113" t="str">
            <v>Confianza</v>
          </cell>
        </row>
        <row r="4114">
          <cell r="W4114" t="str">
            <v>Confianza</v>
          </cell>
        </row>
        <row r="4115">
          <cell r="W4115" t="str">
            <v>Confianza</v>
          </cell>
        </row>
        <row r="4116">
          <cell r="W4116" t="str">
            <v>Confianza</v>
          </cell>
        </row>
        <row r="4117">
          <cell r="W4117" t="str">
            <v>Confianza</v>
          </cell>
        </row>
        <row r="4118">
          <cell r="W4118" t="str">
            <v>Confianza</v>
          </cell>
        </row>
        <row r="4119">
          <cell r="W4119" t="str">
            <v>Confianza</v>
          </cell>
        </row>
        <row r="4120">
          <cell r="W4120" t="str">
            <v>Confianza</v>
          </cell>
        </row>
        <row r="4121">
          <cell r="W4121" t="str">
            <v>Confianza</v>
          </cell>
        </row>
        <row r="4122">
          <cell r="W4122" t="str">
            <v>Confianza</v>
          </cell>
        </row>
        <row r="4123">
          <cell r="W4123" t="str">
            <v>Confianza</v>
          </cell>
        </row>
        <row r="4124">
          <cell r="W4124" t="str">
            <v>Confianza</v>
          </cell>
        </row>
        <row r="4125">
          <cell r="W4125" t="str">
            <v>Confianza</v>
          </cell>
        </row>
        <row r="4126">
          <cell r="W4126" t="str">
            <v>Confianza</v>
          </cell>
        </row>
        <row r="4127">
          <cell r="W4127" t="str">
            <v>Confianza</v>
          </cell>
        </row>
        <row r="4128">
          <cell r="W4128" t="str">
            <v>Confianza</v>
          </cell>
        </row>
        <row r="4129">
          <cell r="W4129" t="str">
            <v>Confianza</v>
          </cell>
        </row>
        <row r="4130">
          <cell r="W4130" t="str">
            <v>Confianza</v>
          </cell>
        </row>
        <row r="4131">
          <cell r="W4131" t="str">
            <v>Confianza</v>
          </cell>
        </row>
        <row r="4132">
          <cell r="W4132" t="str">
            <v>Confianza</v>
          </cell>
        </row>
        <row r="4133">
          <cell r="W4133" t="str">
            <v>Confianza</v>
          </cell>
        </row>
        <row r="4134">
          <cell r="W4134" t="str">
            <v>Confianza</v>
          </cell>
        </row>
        <row r="4135">
          <cell r="W4135" t="str">
            <v>Confianza</v>
          </cell>
        </row>
        <row r="4136">
          <cell r="W4136" t="str">
            <v>Confianza</v>
          </cell>
        </row>
        <row r="4137">
          <cell r="W4137" t="str">
            <v>Confianza</v>
          </cell>
        </row>
        <row r="4138">
          <cell r="W4138" t="str">
            <v>Confianza</v>
          </cell>
        </row>
        <row r="4139">
          <cell r="W4139" t="str">
            <v>Confianza</v>
          </cell>
        </row>
        <row r="4140">
          <cell r="W4140" t="str">
            <v>Confianza</v>
          </cell>
        </row>
        <row r="4141">
          <cell r="W4141" t="str">
            <v>Confianza</v>
          </cell>
        </row>
        <row r="4142">
          <cell r="W4142" t="str">
            <v>Confianza</v>
          </cell>
        </row>
        <row r="4143">
          <cell r="W4143" t="str">
            <v>Confianza</v>
          </cell>
        </row>
        <row r="4144">
          <cell r="W4144" t="str">
            <v>Confianza</v>
          </cell>
        </row>
        <row r="4145">
          <cell r="W4145" t="str">
            <v>Confianza</v>
          </cell>
        </row>
        <row r="4146">
          <cell r="W4146" t="str">
            <v>Confianza</v>
          </cell>
        </row>
        <row r="4147">
          <cell r="W4147" t="str">
            <v>Confianza</v>
          </cell>
        </row>
        <row r="4148">
          <cell r="W4148" t="str">
            <v>Confianza</v>
          </cell>
        </row>
        <row r="4149">
          <cell r="W4149" t="str">
            <v>Confianza</v>
          </cell>
        </row>
        <row r="4150">
          <cell r="W4150" t="str">
            <v>Confianza</v>
          </cell>
        </row>
        <row r="4151">
          <cell r="W4151" t="str">
            <v>Confianza</v>
          </cell>
        </row>
        <row r="4152">
          <cell r="W4152" t="str">
            <v>Confianza</v>
          </cell>
        </row>
        <row r="4153">
          <cell r="W4153" t="str">
            <v>Confianza</v>
          </cell>
        </row>
        <row r="4154">
          <cell r="W4154" t="str">
            <v>Confianza</v>
          </cell>
        </row>
        <row r="4155">
          <cell r="W4155" t="str">
            <v>Confianza</v>
          </cell>
        </row>
        <row r="4156">
          <cell r="W4156" t="str">
            <v>Confianza</v>
          </cell>
        </row>
        <row r="4157">
          <cell r="W4157" t="str">
            <v>Confianza</v>
          </cell>
        </row>
        <row r="4158">
          <cell r="W4158" t="str">
            <v>Confianza</v>
          </cell>
        </row>
        <row r="4159">
          <cell r="W4159" t="str">
            <v>Confianza</v>
          </cell>
        </row>
        <row r="4160">
          <cell r="W4160" t="str">
            <v>Confianza</v>
          </cell>
        </row>
        <row r="4161">
          <cell r="W4161" t="str">
            <v>Confianza</v>
          </cell>
        </row>
        <row r="4162">
          <cell r="W4162" t="str">
            <v>Confianza</v>
          </cell>
        </row>
        <row r="4163">
          <cell r="W4163" t="str">
            <v>Confianza</v>
          </cell>
        </row>
        <row r="4164">
          <cell r="W4164" t="str">
            <v>Confianza</v>
          </cell>
        </row>
        <row r="4165">
          <cell r="W4165" t="str">
            <v>Confianza</v>
          </cell>
        </row>
        <row r="4166">
          <cell r="W4166" t="str">
            <v>Confianza</v>
          </cell>
        </row>
        <row r="4167">
          <cell r="W4167" t="str">
            <v>Confianza</v>
          </cell>
        </row>
        <row r="4168">
          <cell r="W4168" t="str">
            <v>Confianza</v>
          </cell>
        </row>
        <row r="4169">
          <cell r="W4169" t="str">
            <v>Confianza</v>
          </cell>
        </row>
        <row r="4170">
          <cell r="W4170" t="str">
            <v>Confianza</v>
          </cell>
        </row>
        <row r="4171">
          <cell r="W4171" t="str">
            <v>Confianza</v>
          </cell>
        </row>
        <row r="4172">
          <cell r="W4172" t="str">
            <v>Confianza</v>
          </cell>
        </row>
        <row r="4173">
          <cell r="W4173" t="str">
            <v>Confianza</v>
          </cell>
        </row>
        <row r="4174">
          <cell r="W4174" t="str">
            <v>Confianza</v>
          </cell>
        </row>
        <row r="4175">
          <cell r="W4175" t="str">
            <v>Confianza</v>
          </cell>
        </row>
        <row r="4176">
          <cell r="W4176" t="str">
            <v>Confianza</v>
          </cell>
        </row>
        <row r="4177">
          <cell r="W4177" t="str">
            <v>Confianza</v>
          </cell>
        </row>
        <row r="4178">
          <cell r="W4178" t="str">
            <v>Confianza</v>
          </cell>
        </row>
        <row r="4179">
          <cell r="W4179" t="str">
            <v>Confianza</v>
          </cell>
        </row>
        <row r="4180">
          <cell r="W4180" t="str">
            <v>Confianza</v>
          </cell>
        </row>
        <row r="4181">
          <cell r="W4181" t="str">
            <v>Confianza</v>
          </cell>
        </row>
        <row r="4182">
          <cell r="W4182" t="str">
            <v>Confianza</v>
          </cell>
        </row>
        <row r="4183">
          <cell r="W4183" t="str">
            <v>Confianza</v>
          </cell>
        </row>
        <row r="4184">
          <cell r="W4184" t="str">
            <v>Confianza</v>
          </cell>
        </row>
        <row r="4185">
          <cell r="W4185" t="str">
            <v>Confianza</v>
          </cell>
        </row>
        <row r="4186">
          <cell r="W4186" t="str">
            <v>Confianza</v>
          </cell>
        </row>
        <row r="4187">
          <cell r="W4187" t="str">
            <v>Confianza</v>
          </cell>
        </row>
        <row r="4188">
          <cell r="W4188" t="str">
            <v>Confianza</v>
          </cell>
        </row>
        <row r="4189">
          <cell r="W4189" t="str">
            <v>Confianza</v>
          </cell>
        </row>
        <row r="4190">
          <cell r="W4190" t="str">
            <v>Confianza</v>
          </cell>
        </row>
        <row r="4191">
          <cell r="W4191" t="str">
            <v>Confianza</v>
          </cell>
        </row>
        <row r="4192">
          <cell r="W4192" t="str">
            <v>Confianza</v>
          </cell>
        </row>
        <row r="4193">
          <cell r="W4193" t="str">
            <v>Confianza</v>
          </cell>
        </row>
        <row r="4194">
          <cell r="W4194" t="str">
            <v>Confianza</v>
          </cell>
        </row>
        <row r="4195">
          <cell r="W4195" t="str">
            <v>Confianza</v>
          </cell>
        </row>
        <row r="4196">
          <cell r="W4196" t="str">
            <v>Confianza</v>
          </cell>
        </row>
        <row r="4197">
          <cell r="W4197" t="str">
            <v>Confianza</v>
          </cell>
        </row>
        <row r="4198">
          <cell r="W4198" t="str">
            <v>Confianza</v>
          </cell>
        </row>
        <row r="4199">
          <cell r="W4199" t="str">
            <v>Confianza</v>
          </cell>
        </row>
        <row r="4200">
          <cell r="W4200" t="str">
            <v>Confianza</v>
          </cell>
        </row>
        <row r="4201">
          <cell r="W4201" t="str">
            <v>Confianza</v>
          </cell>
        </row>
        <row r="4202">
          <cell r="W4202" t="str">
            <v>Confianza</v>
          </cell>
        </row>
        <row r="4203">
          <cell r="W4203" t="str">
            <v>Confianza</v>
          </cell>
        </row>
        <row r="4204">
          <cell r="W4204" t="str">
            <v>Confianza</v>
          </cell>
        </row>
        <row r="4205">
          <cell r="W4205" t="str">
            <v>Confianza</v>
          </cell>
        </row>
        <row r="4206">
          <cell r="W4206" t="str">
            <v>Confianza</v>
          </cell>
        </row>
        <row r="4207">
          <cell r="W4207" t="str">
            <v>Confianza</v>
          </cell>
        </row>
        <row r="4208">
          <cell r="W4208" t="str">
            <v>Confianza</v>
          </cell>
        </row>
        <row r="4209">
          <cell r="W4209" t="str">
            <v>Confianza</v>
          </cell>
        </row>
        <row r="4210">
          <cell r="W4210" t="str">
            <v>Confianza</v>
          </cell>
        </row>
        <row r="4211">
          <cell r="W4211" t="str">
            <v>Confianza</v>
          </cell>
        </row>
        <row r="4212">
          <cell r="W4212" t="str">
            <v>Confianza</v>
          </cell>
        </row>
        <row r="4213">
          <cell r="W4213" t="str">
            <v>Confianza</v>
          </cell>
        </row>
        <row r="4214">
          <cell r="W4214" t="str">
            <v>Confianza</v>
          </cell>
        </row>
        <row r="4215">
          <cell r="W4215" t="str">
            <v>Confianza</v>
          </cell>
        </row>
        <row r="4216">
          <cell r="W4216" t="str">
            <v>Confianza</v>
          </cell>
        </row>
        <row r="4217">
          <cell r="W4217" t="str">
            <v>Confianza</v>
          </cell>
        </row>
        <row r="4218">
          <cell r="W4218" t="str">
            <v>Confianza</v>
          </cell>
        </row>
        <row r="4219">
          <cell r="W4219" t="str">
            <v>Confianza</v>
          </cell>
        </row>
        <row r="4220">
          <cell r="W4220" t="str">
            <v>Confianza</v>
          </cell>
        </row>
        <row r="4221">
          <cell r="W4221" t="str">
            <v>Confianza</v>
          </cell>
        </row>
        <row r="4222">
          <cell r="W4222" t="str">
            <v>Confianza</v>
          </cell>
        </row>
        <row r="4223">
          <cell r="W4223" t="str">
            <v>Confianza</v>
          </cell>
        </row>
        <row r="4224">
          <cell r="W4224" t="str">
            <v>Confianza</v>
          </cell>
        </row>
        <row r="4225">
          <cell r="W4225" t="str">
            <v>Confianza</v>
          </cell>
        </row>
        <row r="4226">
          <cell r="W4226" t="str">
            <v>Confianza</v>
          </cell>
        </row>
        <row r="4227">
          <cell r="W4227" t="str">
            <v>Confianza</v>
          </cell>
        </row>
        <row r="4228">
          <cell r="W4228" t="str">
            <v>Confianza</v>
          </cell>
        </row>
        <row r="4229">
          <cell r="W4229" t="str">
            <v>Confianza</v>
          </cell>
        </row>
        <row r="4230">
          <cell r="W4230" t="str">
            <v>Confianza</v>
          </cell>
        </row>
        <row r="4231">
          <cell r="W4231" t="str">
            <v>Confianza</v>
          </cell>
        </row>
        <row r="4232">
          <cell r="W4232" t="str">
            <v>Confianza</v>
          </cell>
        </row>
        <row r="4233">
          <cell r="W4233" t="str">
            <v>Confianza</v>
          </cell>
        </row>
        <row r="4234">
          <cell r="W4234" t="str">
            <v>Confianza</v>
          </cell>
        </row>
        <row r="4235">
          <cell r="W4235" t="str">
            <v>Confianza</v>
          </cell>
        </row>
        <row r="4236">
          <cell r="W4236" t="str">
            <v>Confianza</v>
          </cell>
        </row>
        <row r="4237">
          <cell r="W4237" t="str">
            <v>Confianza</v>
          </cell>
        </row>
        <row r="4238">
          <cell r="W4238" t="str">
            <v>Confianza</v>
          </cell>
        </row>
        <row r="4239">
          <cell r="W4239" t="str">
            <v>Confianza</v>
          </cell>
        </row>
        <row r="4240">
          <cell r="W4240" t="str">
            <v>Confianza</v>
          </cell>
        </row>
        <row r="4241">
          <cell r="W4241" t="str">
            <v>Confianza</v>
          </cell>
        </row>
        <row r="4242">
          <cell r="W4242" t="str">
            <v>Confianza</v>
          </cell>
        </row>
        <row r="4243">
          <cell r="W4243" t="str">
            <v>Confianza</v>
          </cell>
        </row>
        <row r="4244">
          <cell r="W4244" t="str">
            <v>Confianza</v>
          </cell>
        </row>
        <row r="4245">
          <cell r="W4245" t="str">
            <v>Confianza</v>
          </cell>
        </row>
        <row r="4246">
          <cell r="W4246" t="str">
            <v>Confianza</v>
          </cell>
        </row>
        <row r="4247">
          <cell r="W4247" t="str">
            <v>Confianza</v>
          </cell>
        </row>
        <row r="4248">
          <cell r="W4248" t="str">
            <v>Confianza</v>
          </cell>
        </row>
        <row r="4249">
          <cell r="W4249" t="str">
            <v>Confianza</v>
          </cell>
        </row>
        <row r="4250">
          <cell r="W4250" t="str">
            <v>Confianza</v>
          </cell>
        </row>
        <row r="4251">
          <cell r="W4251" t="str">
            <v>Confianza</v>
          </cell>
        </row>
        <row r="4252">
          <cell r="W4252" t="str">
            <v>Confianza</v>
          </cell>
        </row>
        <row r="4253">
          <cell r="W4253" t="str">
            <v>Confianza</v>
          </cell>
        </row>
        <row r="4254">
          <cell r="W4254" t="str">
            <v>Confianza</v>
          </cell>
        </row>
        <row r="4255">
          <cell r="W4255" t="str">
            <v>Confianza</v>
          </cell>
        </row>
        <row r="4256">
          <cell r="W4256" t="str">
            <v>Confianza</v>
          </cell>
        </row>
        <row r="4257">
          <cell r="W4257" t="str">
            <v>Confianza</v>
          </cell>
        </row>
        <row r="4258">
          <cell r="W4258" t="str">
            <v>Confianza</v>
          </cell>
        </row>
        <row r="4259">
          <cell r="W4259" t="str">
            <v>Confianza</v>
          </cell>
        </row>
        <row r="4260">
          <cell r="W4260" t="str">
            <v>Confianza</v>
          </cell>
        </row>
        <row r="4261">
          <cell r="W4261" t="str">
            <v>Confianza</v>
          </cell>
        </row>
        <row r="4262">
          <cell r="W4262" t="str">
            <v>Confianza</v>
          </cell>
        </row>
        <row r="4263">
          <cell r="W4263" t="str">
            <v>Confianza</v>
          </cell>
        </row>
        <row r="4264">
          <cell r="W4264" t="str">
            <v>Confianza</v>
          </cell>
        </row>
        <row r="4265">
          <cell r="W4265" t="str">
            <v>Confianza</v>
          </cell>
        </row>
        <row r="4266">
          <cell r="W4266" t="str">
            <v>Confianza</v>
          </cell>
        </row>
        <row r="4267">
          <cell r="W4267" t="str">
            <v>Confianza</v>
          </cell>
        </row>
        <row r="4268">
          <cell r="W4268" t="str">
            <v>Confianza</v>
          </cell>
        </row>
        <row r="4269">
          <cell r="W4269" t="str">
            <v>Confianza</v>
          </cell>
        </row>
        <row r="4270">
          <cell r="W4270" t="str">
            <v>Confianza</v>
          </cell>
        </row>
        <row r="4271">
          <cell r="W4271" t="str">
            <v>Confianza</v>
          </cell>
        </row>
        <row r="4272">
          <cell r="W4272" t="str">
            <v>Confianza</v>
          </cell>
        </row>
        <row r="4273">
          <cell r="W4273" t="str">
            <v>Confianza</v>
          </cell>
        </row>
        <row r="4274">
          <cell r="W4274" t="str">
            <v>Confianza</v>
          </cell>
        </row>
        <row r="4275">
          <cell r="W4275" t="str">
            <v>Confianza</v>
          </cell>
        </row>
        <row r="4276">
          <cell r="W4276" t="str">
            <v>Confianza</v>
          </cell>
        </row>
        <row r="4277">
          <cell r="W4277" t="str">
            <v>Confianza</v>
          </cell>
        </row>
        <row r="4278">
          <cell r="W4278" t="str">
            <v>Confianza</v>
          </cell>
        </row>
        <row r="4279">
          <cell r="W4279" t="str">
            <v>Confianza</v>
          </cell>
        </row>
        <row r="4280">
          <cell r="W4280" t="str">
            <v>Confianza</v>
          </cell>
        </row>
        <row r="4281">
          <cell r="W4281" t="str">
            <v>Confianza</v>
          </cell>
        </row>
        <row r="4282">
          <cell r="W4282" t="str">
            <v>Confianza</v>
          </cell>
        </row>
        <row r="4283">
          <cell r="W4283" t="str">
            <v>Confianza</v>
          </cell>
        </row>
        <row r="4284">
          <cell r="W4284" t="str">
            <v>Confianza</v>
          </cell>
        </row>
        <row r="4285">
          <cell r="W4285" t="str">
            <v>Confianza</v>
          </cell>
        </row>
        <row r="4286">
          <cell r="W4286" t="str">
            <v>Confianza</v>
          </cell>
        </row>
        <row r="4287">
          <cell r="W4287" t="str">
            <v>Confianza</v>
          </cell>
        </row>
        <row r="4288">
          <cell r="W4288" t="str">
            <v>Confianza</v>
          </cell>
        </row>
        <row r="4289">
          <cell r="W4289" t="str">
            <v>Confianza</v>
          </cell>
        </row>
        <row r="4290">
          <cell r="W4290" t="str">
            <v>Confianza</v>
          </cell>
        </row>
        <row r="4291">
          <cell r="W4291" t="str">
            <v>Confianza</v>
          </cell>
        </row>
        <row r="4292">
          <cell r="W4292" t="str">
            <v>Confianza</v>
          </cell>
        </row>
        <row r="4293">
          <cell r="W4293" t="str">
            <v>Confianza</v>
          </cell>
        </row>
        <row r="4294">
          <cell r="W4294" t="str">
            <v>Confianza</v>
          </cell>
        </row>
        <row r="4295">
          <cell r="W4295" t="str">
            <v>Confianza</v>
          </cell>
        </row>
        <row r="4296">
          <cell r="W4296" t="str">
            <v>Confianza</v>
          </cell>
        </row>
        <row r="4297">
          <cell r="W4297" t="str">
            <v>Confianza</v>
          </cell>
        </row>
        <row r="4298">
          <cell r="W4298" t="str">
            <v>Confianza</v>
          </cell>
        </row>
        <row r="4299">
          <cell r="W4299" t="str">
            <v>Confianza</v>
          </cell>
        </row>
        <row r="4300">
          <cell r="W4300" t="str">
            <v>Confianza</v>
          </cell>
        </row>
        <row r="4301">
          <cell r="W4301" t="str">
            <v>Confianza</v>
          </cell>
        </row>
        <row r="4302">
          <cell r="W4302" t="str">
            <v>Confianza</v>
          </cell>
        </row>
        <row r="4303">
          <cell r="W4303" t="str">
            <v>Confianza</v>
          </cell>
        </row>
        <row r="4304">
          <cell r="W4304" t="str">
            <v>Confianza</v>
          </cell>
        </row>
        <row r="4305">
          <cell r="W4305" t="str">
            <v>Confianza</v>
          </cell>
        </row>
        <row r="4306">
          <cell r="W4306" t="str">
            <v>Confianza</v>
          </cell>
        </row>
        <row r="4307">
          <cell r="W4307" t="str">
            <v>Confianza</v>
          </cell>
        </row>
        <row r="4308">
          <cell r="W4308" t="str">
            <v>Confianza</v>
          </cell>
        </row>
        <row r="4309">
          <cell r="W4309" t="str">
            <v>Confianza</v>
          </cell>
        </row>
        <row r="4310">
          <cell r="W4310" t="str">
            <v>Confianza</v>
          </cell>
        </row>
        <row r="4311">
          <cell r="W4311" t="str">
            <v>Confianza</v>
          </cell>
        </row>
        <row r="4312">
          <cell r="W4312" t="str">
            <v>Confianza</v>
          </cell>
        </row>
        <row r="4313">
          <cell r="W4313" t="str">
            <v>Confianza</v>
          </cell>
        </row>
        <row r="4314">
          <cell r="W4314" t="str">
            <v>Confianza</v>
          </cell>
        </row>
        <row r="4315">
          <cell r="W4315" t="str">
            <v>Confianza</v>
          </cell>
        </row>
        <row r="4316">
          <cell r="W4316" t="str">
            <v>Confianza</v>
          </cell>
        </row>
        <row r="4317">
          <cell r="W4317" t="str">
            <v>Confianza</v>
          </cell>
        </row>
        <row r="4318">
          <cell r="W4318" t="str">
            <v>Confianza</v>
          </cell>
        </row>
        <row r="4319">
          <cell r="W4319" t="str">
            <v>Confianza</v>
          </cell>
        </row>
        <row r="4320">
          <cell r="W4320" t="str">
            <v>Confianza</v>
          </cell>
        </row>
        <row r="4321">
          <cell r="W4321" t="str">
            <v>Confianza</v>
          </cell>
        </row>
        <row r="4322">
          <cell r="W4322" t="str">
            <v>Confianza</v>
          </cell>
        </row>
        <row r="4323">
          <cell r="W4323" t="str">
            <v>Confianza</v>
          </cell>
        </row>
        <row r="4324">
          <cell r="W4324" t="str">
            <v>Confianza</v>
          </cell>
        </row>
        <row r="4325">
          <cell r="W4325" t="str">
            <v>Confianza</v>
          </cell>
        </row>
        <row r="4326">
          <cell r="W4326" t="str">
            <v>Confianza</v>
          </cell>
        </row>
        <row r="4327">
          <cell r="W4327" t="str">
            <v>Confianza</v>
          </cell>
        </row>
        <row r="4328">
          <cell r="W4328" t="str">
            <v>Confianza</v>
          </cell>
        </row>
        <row r="4329">
          <cell r="W4329" t="str">
            <v>Confianza</v>
          </cell>
        </row>
        <row r="4330">
          <cell r="W4330" t="str">
            <v>Confianza</v>
          </cell>
        </row>
        <row r="4331">
          <cell r="W4331" t="str">
            <v>Confianza</v>
          </cell>
        </row>
        <row r="4332">
          <cell r="W4332" t="str">
            <v>Confianza</v>
          </cell>
        </row>
        <row r="4333">
          <cell r="W4333" t="str">
            <v>Confianza</v>
          </cell>
        </row>
        <row r="4334">
          <cell r="W4334" t="str">
            <v>Confianza</v>
          </cell>
        </row>
        <row r="4335">
          <cell r="W4335" t="str">
            <v>Confianza</v>
          </cell>
        </row>
        <row r="4336">
          <cell r="W4336" t="str">
            <v>Confianza</v>
          </cell>
        </row>
        <row r="4337">
          <cell r="W4337" t="str">
            <v>Confianza</v>
          </cell>
        </row>
        <row r="4338">
          <cell r="W4338" t="str">
            <v>Confianza</v>
          </cell>
        </row>
        <row r="4339">
          <cell r="W4339" t="str">
            <v>Confianza</v>
          </cell>
        </row>
        <row r="4340">
          <cell r="W4340" t="str">
            <v>Confianza</v>
          </cell>
        </row>
        <row r="4341">
          <cell r="W4341" t="str">
            <v>Confianza</v>
          </cell>
        </row>
        <row r="4342">
          <cell r="W4342" t="str">
            <v>Confianza</v>
          </cell>
        </row>
        <row r="4343">
          <cell r="W4343" t="str">
            <v>Confianza</v>
          </cell>
        </row>
        <row r="4344">
          <cell r="W4344" t="str">
            <v>Confianza</v>
          </cell>
        </row>
        <row r="4345">
          <cell r="W4345" t="str">
            <v>Confianza</v>
          </cell>
        </row>
        <row r="4346">
          <cell r="W4346" t="str">
            <v>Confianza</v>
          </cell>
        </row>
        <row r="4347">
          <cell r="W4347" t="str">
            <v>Confianza</v>
          </cell>
        </row>
        <row r="4348">
          <cell r="W4348" t="str">
            <v>Confianza</v>
          </cell>
        </row>
        <row r="4349">
          <cell r="W4349" t="str">
            <v>Confianza</v>
          </cell>
        </row>
        <row r="4350">
          <cell r="W4350" t="str">
            <v>Confianza</v>
          </cell>
        </row>
        <row r="4351">
          <cell r="W4351" t="str">
            <v>Confianza</v>
          </cell>
        </row>
        <row r="4352">
          <cell r="W4352" t="str">
            <v>Confianza</v>
          </cell>
        </row>
        <row r="4353">
          <cell r="W4353" t="str">
            <v>Confianza</v>
          </cell>
        </row>
        <row r="4354">
          <cell r="W4354" t="str">
            <v>Confianza</v>
          </cell>
        </row>
        <row r="4355">
          <cell r="W4355" t="str">
            <v>Confianza</v>
          </cell>
        </row>
        <row r="4356">
          <cell r="W4356" t="str">
            <v>Confianza</v>
          </cell>
        </row>
        <row r="4357">
          <cell r="W4357" t="str">
            <v>Confianza</v>
          </cell>
        </row>
        <row r="4358">
          <cell r="W4358" t="str">
            <v>Confianza</v>
          </cell>
        </row>
        <row r="4359">
          <cell r="W4359" t="str">
            <v>Confianza</v>
          </cell>
        </row>
        <row r="4360">
          <cell r="W4360" t="str">
            <v>Confianza</v>
          </cell>
        </row>
        <row r="4361">
          <cell r="W4361" t="str">
            <v>Confianza</v>
          </cell>
        </row>
        <row r="4362">
          <cell r="W4362" t="str">
            <v>Confianza</v>
          </cell>
        </row>
        <row r="4363">
          <cell r="W4363" t="str">
            <v>Confianza</v>
          </cell>
        </row>
        <row r="4364">
          <cell r="W4364" t="str">
            <v>Confianza</v>
          </cell>
        </row>
        <row r="4365">
          <cell r="W4365" t="str">
            <v>Confianza</v>
          </cell>
        </row>
        <row r="4366">
          <cell r="W4366" t="str">
            <v>Confianza</v>
          </cell>
        </row>
        <row r="4367">
          <cell r="W4367" t="str">
            <v>Confianza</v>
          </cell>
        </row>
        <row r="4368">
          <cell r="W4368" t="str">
            <v>Confianza</v>
          </cell>
        </row>
        <row r="4369">
          <cell r="W4369" t="str">
            <v>Confianza</v>
          </cell>
        </row>
        <row r="4370">
          <cell r="W4370" t="str">
            <v>Confianza</v>
          </cell>
        </row>
        <row r="4371">
          <cell r="W4371" t="str">
            <v>Confianza</v>
          </cell>
        </row>
        <row r="4372">
          <cell r="W4372" t="str">
            <v>Confianza</v>
          </cell>
        </row>
        <row r="4373">
          <cell r="W4373" t="str">
            <v>Confianza</v>
          </cell>
        </row>
        <row r="4374">
          <cell r="W4374" t="str">
            <v>Confianza</v>
          </cell>
        </row>
        <row r="4375">
          <cell r="W4375" t="str">
            <v>Confianza</v>
          </cell>
        </row>
        <row r="4376">
          <cell r="W4376" t="str">
            <v>Confianza</v>
          </cell>
        </row>
        <row r="4377">
          <cell r="W4377" t="str">
            <v>Confianza</v>
          </cell>
        </row>
        <row r="4378">
          <cell r="W4378" t="str">
            <v>Confianza</v>
          </cell>
        </row>
        <row r="4379">
          <cell r="W4379" t="str">
            <v>Confianza</v>
          </cell>
        </row>
        <row r="4380">
          <cell r="W4380" t="str">
            <v>Confianza</v>
          </cell>
        </row>
        <row r="4381">
          <cell r="W4381" t="str">
            <v>Confianza</v>
          </cell>
        </row>
        <row r="4382">
          <cell r="W4382" t="str">
            <v>Confianza</v>
          </cell>
        </row>
        <row r="4383">
          <cell r="W4383" t="str">
            <v>Confianza</v>
          </cell>
        </row>
        <row r="4384">
          <cell r="W4384" t="str">
            <v>Confianza</v>
          </cell>
        </row>
        <row r="4385">
          <cell r="W4385" t="str">
            <v>Confianza</v>
          </cell>
        </row>
        <row r="4386">
          <cell r="W4386" t="str">
            <v>Confianza</v>
          </cell>
        </row>
        <row r="4387">
          <cell r="W4387" t="str">
            <v>Confianza</v>
          </cell>
        </row>
        <row r="4388">
          <cell r="W4388" t="str">
            <v>Confianza</v>
          </cell>
        </row>
        <row r="4389">
          <cell r="W4389" t="str">
            <v>Confianza</v>
          </cell>
        </row>
        <row r="4390">
          <cell r="W4390" t="str">
            <v>Confianza</v>
          </cell>
        </row>
        <row r="4391">
          <cell r="W4391" t="str">
            <v>Confianza</v>
          </cell>
        </row>
        <row r="4392">
          <cell r="W4392" t="str">
            <v>Confianza</v>
          </cell>
        </row>
        <row r="4393">
          <cell r="W4393" t="str">
            <v>Confianza</v>
          </cell>
        </row>
        <row r="4394">
          <cell r="W4394" t="str">
            <v>Confianza</v>
          </cell>
        </row>
        <row r="4395">
          <cell r="W4395" t="str">
            <v>Confianza</v>
          </cell>
        </row>
        <row r="4396">
          <cell r="W4396" t="str">
            <v>Confianza</v>
          </cell>
        </row>
        <row r="4397">
          <cell r="W4397" t="str">
            <v>Confianza</v>
          </cell>
        </row>
        <row r="4398">
          <cell r="W4398" t="str">
            <v>Confianza</v>
          </cell>
        </row>
        <row r="4399">
          <cell r="W4399" t="str">
            <v>Confianza</v>
          </cell>
        </row>
        <row r="4400">
          <cell r="W4400" t="str">
            <v>Confianza</v>
          </cell>
        </row>
        <row r="4401">
          <cell r="W4401" t="str">
            <v>Confianza</v>
          </cell>
        </row>
        <row r="4402">
          <cell r="W4402" t="str">
            <v>Confianza</v>
          </cell>
        </row>
        <row r="4403">
          <cell r="W4403" t="str">
            <v>Confianza</v>
          </cell>
        </row>
        <row r="4404">
          <cell r="W4404" t="str">
            <v>Confianza</v>
          </cell>
        </row>
        <row r="4405">
          <cell r="W4405" t="str">
            <v>Confianza</v>
          </cell>
        </row>
        <row r="4406">
          <cell r="W4406" t="str">
            <v>Confianza</v>
          </cell>
        </row>
        <row r="4407">
          <cell r="W4407" t="str">
            <v>Confianza</v>
          </cell>
        </row>
        <row r="4408">
          <cell r="W4408" t="str">
            <v>Confianza</v>
          </cell>
        </row>
        <row r="4409">
          <cell r="W4409" t="str">
            <v>Confianza</v>
          </cell>
        </row>
        <row r="4410">
          <cell r="W4410" t="str">
            <v>Confianza</v>
          </cell>
        </row>
        <row r="4411">
          <cell r="W4411" t="str">
            <v>Confianza</v>
          </cell>
        </row>
        <row r="4412">
          <cell r="W4412" t="str">
            <v>Confianza</v>
          </cell>
        </row>
        <row r="4413">
          <cell r="W4413" t="str">
            <v>Confianza</v>
          </cell>
        </row>
        <row r="4414">
          <cell r="W4414" t="str">
            <v>Confianza</v>
          </cell>
        </row>
        <row r="4415">
          <cell r="W4415" t="str">
            <v>Confianza</v>
          </cell>
        </row>
        <row r="4416">
          <cell r="W4416" t="str">
            <v>Confianza</v>
          </cell>
        </row>
        <row r="4417">
          <cell r="W4417" t="str">
            <v>Confianza</v>
          </cell>
        </row>
        <row r="4418">
          <cell r="W4418" t="str">
            <v>Confianza</v>
          </cell>
        </row>
        <row r="4419">
          <cell r="W4419" t="str">
            <v>Confianza</v>
          </cell>
        </row>
        <row r="4420">
          <cell r="W4420" t="str">
            <v>Confianza</v>
          </cell>
        </row>
        <row r="4421">
          <cell r="W4421" t="str">
            <v>Confianza</v>
          </cell>
        </row>
        <row r="4422">
          <cell r="W4422" t="str">
            <v>Confianza</v>
          </cell>
        </row>
        <row r="4423">
          <cell r="W4423" t="str">
            <v>Confianza</v>
          </cell>
        </row>
        <row r="4424">
          <cell r="W4424" t="str">
            <v>Confianza</v>
          </cell>
        </row>
        <row r="4425">
          <cell r="W4425" t="str">
            <v>Confianza</v>
          </cell>
        </row>
        <row r="4426">
          <cell r="W4426" t="str">
            <v>Confianza</v>
          </cell>
        </row>
        <row r="4427">
          <cell r="W4427" t="str">
            <v>Confianza</v>
          </cell>
        </row>
        <row r="4428">
          <cell r="W4428" t="str">
            <v>Confianza</v>
          </cell>
        </row>
        <row r="4429">
          <cell r="W4429" t="str">
            <v>Confianza</v>
          </cell>
        </row>
        <row r="4430">
          <cell r="W4430" t="str">
            <v>Confianza</v>
          </cell>
        </row>
        <row r="4431">
          <cell r="W4431" t="str">
            <v>Confianza</v>
          </cell>
        </row>
        <row r="4432">
          <cell r="W4432" t="str">
            <v>Confianza</v>
          </cell>
        </row>
        <row r="4433">
          <cell r="W4433" t="str">
            <v>Confianza</v>
          </cell>
        </row>
        <row r="4434">
          <cell r="W4434" t="str">
            <v>Confianza</v>
          </cell>
        </row>
        <row r="4435">
          <cell r="W4435" t="str">
            <v>Confianza</v>
          </cell>
        </row>
        <row r="4436">
          <cell r="W4436" t="str">
            <v>Confianza</v>
          </cell>
        </row>
        <row r="4437">
          <cell r="W4437" t="str">
            <v>Confianza</v>
          </cell>
        </row>
        <row r="4438">
          <cell r="W4438" t="str">
            <v>Confianza</v>
          </cell>
        </row>
        <row r="4439">
          <cell r="W4439" t="str">
            <v>Confianza</v>
          </cell>
        </row>
        <row r="4440">
          <cell r="W4440" t="str">
            <v>Confianza</v>
          </cell>
        </row>
        <row r="4441">
          <cell r="W4441" t="str">
            <v>Confianza</v>
          </cell>
        </row>
        <row r="4442">
          <cell r="W4442" t="str">
            <v>Confianza</v>
          </cell>
        </row>
        <row r="4443">
          <cell r="W4443" t="str">
            <v>Confianza</v>
          </cell>
        </row>
        <row r="4444">
          <cell r="W4444" t="str">
            <v>Confianza</v>
          </cell>
        </row>
        <row r="4445">
          <cell r="W4445" t="str">
            <v>Confianza</v>
          </cell>
        </row>
        <row r="4446">
          <cell r="W4446" t="str">
            <v>Confianza</v>
          </cell>
        </row>
        <row r="4447">
          <cell r="W4447" t="str">
            <v>Confianza</v>
          </cell>
        </row>
        <row r="4448">
          <cell r="W4448" t="str">
            <v>Confianza</v>
          </cell>
        </row>
        <row r="4449">
          <cell r="W4449" t="str">
            <v>Confianza</v>
          </cell>
        </row>
        <row r="4450">
          <cell r="W4450" t="str">
            <v>Confianza</v>
          </cell>
        </row>
        <row r="4451">
          <cell r="W4451" t="str">
            <v>Confianza</v>
          </cell>
        </row>
        <row r="4452">
          <cell r="W4452" t="str">
            <v>Confianza</v>
          </cell>
        </row>
        <row r="4453">
          <cell r="W4453" t="str">
            <v>Confianza</v>
          </cell>
        </row>
        <row r="4454">
          <cell r="W4454" t="str">
            <v>Confianza</v>
          </cell>
        </row>
        <row r="4455">
          <cell r="W4455" t="str">
            <v>Confianza</v>
          </cell>
        </row>
        <row r="4456">
          <cell r="W4456" t="str">
            <v>Confianza</v>
          </cell>
        </row>
        <row r="4457">
          <cell r="W4457" t="str">
            <v>Confianza</v>
          </cell>
        </row>
        <row r="4458">
          <cell r="W4458" t="str">
            <v>Confianza</v>
          </cell>
        </row>
        <row r="4459">
          <cell r="W4459" t="str">
            <v>Confianza</v>
          </cell>
        </row>
        <row r="4460">
          <cell r="W4460" t="str">
            <v>Confianza</v>
          </cell>
        </row>
        <row r="4461">
          <cell r="W4461" t="str">
            <v>Confianza</v>
          </cell>
        </row>
        <row r="4462">
          <cell r="W4462" t="str">
            <v>Confianza</v>
          </cell>
        </row>
        <row r="4463">
          <cell r="W4463" t="str">
            <v>Confianza</v>
          </cell>
        </row>
        <row r="4464">
          <cell r="W4464" t="str">
            <v>Confianza</v>
          </cell>
        </row>
        <row r="4465">
          <cell r="W4465" t="str">
            <v>Confianza</v>
          </cell>
        </row>
        <row r="4466">
          <cell r="W4466" t="str">
            <v>Confianza</v>
          </cell>
        </row>
        <row r="4467">
          <cell r="W4467" t="str">
            <v>Confianza</v>
          </cell>
        </row>
        <row r="4468">
          <cell r="W4468" t="str">
            <v>Confianza</v>
          </cell>
        </row>
        <row r="4469">
          <cell r="W4469" t="str">
            <v>Confianza</v>
          </cell>
        </row>
        <row r="4470">
          <cell r="W4470" t="str">
            <v>Confianza</v>
          </cell>
        </row>
        <row r="4471">
          <cell r="W4471" t="str">
            <v>Confianza</v>
          </cell>
        </row>
        <row r="4472">
          <cell r="W4472" t="str">
            <v>Confianza</v>
          </cell>
        </row>
        <row r="4473">
          <cell r="W4473" t="str">
            <v>Confianza</v>
          </cell>
        </row>
        <row r="4474">
          <cell r="W4474" t="str">
            <v>Confianza</v>
          </cell>
        </row>
        <row r="4475">
          <cell r="W4475" t="str">
            <v>Confianza</v>
          </cell>
        </row>
        <row r="4476">
          <cell r="W4476" t="str">
            <v>Confianza</v>
          </cell>
        </row>
        <row r="4477">
          <cell r="W4477" t="str">
            <v>Confianza</v>
          </cell>
        </row>
        <row r="4478">
          <cell r="W4478" t="str">
            <v>Confianza</v>
          </cell>
        </row>
        <row r="4479">
          <cell r="W4479" t="str">
            <v>Confianza</v>
          </cell>
        </row>
        <row r="4480">
          <cell r="W4480" t="str">
            <v>Confianza</v>
          </cell>
        </row>
        <row r="4481">
          <cell r="W4481" t="str">
            <v>Confianza</v>
          </cell>
        </row>
        <row r="4482">
          <cell r="W4482" t="str">
            <v>Confianza</v>
          </cell>
        </row>
        <row r="4483">
          <cell r="W4483" t="str">
            <v>Confianza</v>
          </cell>
        </row>
        <row r="4484">
          <cell r="W4484" t="str">
            <v>Confianza</v>
          </cell>
        </row>
        <row r="4485">
          <cell r="W4485" t="str">
            <v>Confianza</v>
          </cell>
        </row>
        <row r="4486">
          <cell r="W4486" t="str">
            <v>Confianza</v>
          </cell>
        </row>
        <row r="4487">
          <cell r="W4487" t="str">
            <v>Confianza</v>
          </cell>
        </row>
        <row r="4488">
          <cell r="W4488" t="str">
            <v>Confianza</v>
          </cell>
        </row>
        <row r="4489">
          <cell r="W4489" t="str">
            <v>Confianza</v>
          </cell>
        </row>
        <row r="4490">
          <cell r="W4490" t="str">
            <v>Confianza</v>
          </cell>
        </row>
        <row r="4491">
          <cell r="W4491" t="str">
            <v>Confianza</v>
          </cell>
        </row>
        <row r="4492">
          <cell r="W4492" t="str">
            <v>Confianza</v>
          </cell>
        </row>
        <row r="4493">
          <cell r="W4493" t="str">
            <v>Confianza</v>
          </cell>
        </row>
        <row r="4494">
          <cell r="W4494" t="str">
            <v>Confianza</v>
          </cell>
        </row>
        <row r="4495">
          <cell r="W4495" t="str">
            <v>Confianza</v>
          </cell>
        </row>
        <row r="4496">
          <cell r="W4496" t="str">
            <v>Confianza</v>
          </cell>
        </row>
        <row r="4497">
          <cell r="W4497" t="str">
            <v>Confianza</v>
          </cell>
        </row>
        <row r="4498">
          <cell r="W4498" t="str">
            <v>Confianza</v>
          </cell>
        </row>
        <row r="4499">
          <cell r="W4499" t="str">
            <v>Confianza</v>
          </cell>
        </row>
        <row r="4500">
          <cell r="W4500" t="str">
            <v>Confianza</v>
          </cell>
        </row>
        <row r="4501">
          <cell r="W4501" t="str">
            <v>Confianza</v>
          </cell>
        </row>
        <row r="4502">
          <cell r="W4502" t="str">
            <v>Confianza</v>
          </cell>
        </row>
        <row r="4503">
          <cell r="W4503" t="str">
            <v>Confianza</v>
          </cell>
        </row>
        <row r="4504">
          <cell r="W4504" t="str">
            <v>Confianza</v>
          </cell>
        </row>
        <row r="4505">
          <cell r="W4505" t="str">
            <v>Confianza</v>
          </cell>
        </row>
        <row r="4506">
          <cell r="W4506" t="str">
            <v>Confianza</v>
          </cell>
        </row>
        <row r="4507">
          <cell r="W4507" t="str">
            <v>Confianza</v>
          </cell>
        </row>
        <row r="4508">
          <cell r="W4508" t="str">
            <v>Confianza</v>
          </cell>
        </row>
        <row r="4509">
          <cell r="W4509" t="str">
            <v>Confianza</v>
          </cell>
        </row>
        <row r="4510">
          <cell r="W4510" t="str">
            <v>Confianza</v>
          </cell>
        </row>
        <row r="4511">
          <cell r="W4511" t="str">
            <v>Confianza</v>
          </cell>
        </row>
        <row r="4512">
          <cell r="W4512" t="str">
            <v>Confianza</v>
          </cell>
        </row>
        <row r="4513">
          <cell r="W4513" t="str">
            <v>Confianza</v>
          </cell>
        </row>
        <row r="4514">
          <cell r="W4514" t="str">
            <v>Confianza</v>
          </cell>
        </row>
        <row r="4515">
          <cell r="W4515" t="str">
            <v>Confianza</v>
          </cell>
        </row>
        <row r="4516">
          <cell r="W4516" t="str">
            <v>Confianza</v>
          </cell>
        </row>
        <row r="4517">
          <cell r="W4517" t="str">
            <v>Confianza</v>
          </cell>
        </row>
        <row r="4518">
          <cell r="W4518" t="str">
            <v>Confianza</v>
          </cell>
        </row>
        <row r="4519">
          <cell r="W4519" t="str">
            <v>Confianza</v>
          </cell>
        </row>
        <row r="4520">
          <cell r="W4520" t="str">
            <v>Confianza</v>
          </cell>
        </row>
        <row r="4521">
          <cell r="W4521" t="str">
            <v>Confianza</v>
          </cell>
        </row>
        <row r="4522">
          <cell r="W4522" t="str">
            <v>Confianza</v>
          </cell>
        </row>
        <row r="4523">
          <cell r="W4523" t="str">
            <v>Confianza</v>
          </cell>
        </row>
        <row r="4524">
          <cell r="W4524" t="str">
            <v>Confianza</v>
          </cell>
        </row>
        <row r="4525">
          <cell r="W4525" t="str">
            <v>Confianza</v>
          </cell>
        </row>
        <row r="4526">
          <cell r="W4526" t="str">
            <v>Confianza</v>
          </cell>
        </row>
        <row r="4527">
          <cell r="W4527" t="str">
            <v>Confianza</v>
          </cell>
        </row>
        <row r="4528">
          <cell r="W4528" t="str">
            <v>Confianza</v>
          </cell>
        </row>
        <row r="4529">
          <cell r="W4529" t="str">
            <v>Confianza</v>
          </cell>
        </row>
        <row r="4530">
          <cell r="W4530" t="str">
            <v>Confianza</v>
          </cell>
        </row>
        <row r="4531">
          <cell r="W4531" t="str">
            <v>Confianza</v>
          </cell>
        </row>
        <row r="4532">
          <cell r="W4532" t="str">
            <v>Confianza</v>
          </cell>
        </row>
        <row r="4533">
          <cell r="W4533" t="str">
            <v>Confianza</v>
          </cell>
        </row>
        <row r="4534">
          <cell r="W4534" t="str">
            <v>Confianza</v>
          </cell>
        </row>
        <row r="4535">
          <cell r="W4535" t="str">
            <v>Confianza</v>
          </cell>
        </row>
        <row r="4536">
          <cell r="W4536" t="str">
            <v>Confianza</v>
          </cell>
        </row>
        <row r="4537">
          <cell r="W4537" t="str">
            <v>Confianza</v>
          </cell>
        </row>
        <row r="4538">
          <cell r="W4538" t="str">
            <v>Confianza</v>
          </cell>
        </row>
        <row r="4539">
          <cell r="W4539" t="str">
            <v>Confianza</v>
          </cell>
        </row>
        <row r="4540">
          <cell r="W4540" t="str">
            <v>Confianza</v>
          </cell>
        </row>
        <row r="4541">
          <cell r="W4541" t="str">
            <v>Confianza</v>
          </cell>
        </row>
        <row r="4542">
          <cell r="W4542" t="str">
            <v>Confianza</v>
          </cell>
        </row>
        <row r="4543">
          <cell r="W4543" t="str">
            <v>Confianza</v>
          </cell>
        </row>
        <row r="4544">
          <cell r="W4544" t="str">
            <v>Confianza</v>
          </cell>
        </row>
        <row r="4545">
          <cell r="W4545" t="str">
            <v>Confianza</v>
          </cell>
        </row>
        <row r="4546">
          <cell r="W4546" t="str">
            <v>Confianza</v>
          </cell>
        </row>
        <row r="4547">
          <cell r="W4547" t="str">
            <v>Confianza</v>
          </cell>
        </row>
        <row r="4548">
          <cell r="W4548" t="str">
            <v>Confianza</v>
          </cell>
        </row>
        <row r="4549">
          <cell r="W4549" t="str">
            <v>Confianza</v>
          </cell>
        </row>
        <row r="4550">
          <cell r="W4550" t="str">
            <v>Confianza</v>
          </cell>
        </row>
        <row r="4551">
          <cell r="W4551" t="str">
            <v>Confianza</v>
          </cell>
        </row>
        <row r="4552">
          <cell r="W4552" t="str">
            <v>Confianza</v>
          </cell>
        </row>
        <row r="4553">
          <cell r="W4553" t="str">
            <v>Confianza</v>
          </cell>
        </row>
        <row r="4554">
          <cell r="W4554" t="str">
            <v>Confianza</v>
          </cell>
        </row>
        <row r="4555">
          <cell r="W4555" t="str">
            <v>Confianza</v>
          </cell>
        </row>
        <row r="4556">
          <cell r="W4556" t="str">
            <v>Confianza</v>
          </cell>
        </row>
        <row r="4557">
          <cell r="W4557" t="str">
            <v>Confianza</v>
          </cell>
        </row>
        <row r="4558">
          <cell r="W4558" t="str">
            <v>Confianza</v>
          </cell>
        </row>
        <row r="4559">
          <cell r="W4559" t="str">
            <v>Confianza</v>
          </cell>
        </row>
        <row r="4560">
          <cell r="W4560" t="str">
            <v>Confianza</v>
          </cell>
        </row>
        <row r="4561">
          <cell r="W4561" t="str">
            <v>Confianza</v>
          </cell>
        </row>
        <row r="4562">
          <cell r="W4562" t="str">
            <v>Confianza</v>
          </cell>
        </row>
        <row r="4563">
          <cell r="W4563" t="str">
            <v>Confianza</v>
          </cell>
        </row>
        <row r="4564">
          <cell r="W4564" t="str">
            <v>Confianza</v>
          </cell>
        </row>
        <row r="4565">
          <cell r="W4565" t="str">
            <v>Confianza</v>
          </cell>
        </row>
        <row r="4566">
          <cell r="W4566" t="str">
            <v>Confianza</v>
          </cell>
        </row>
        <row r="4567">
          <cell r="W4567" t="str">
            <v>Confianza</v>
          </cell>
        </row>
        <row r="4568">
          <cell r="W4568" t="str">
            <v>Confianza</v>
          </cell>
        </row>
        <row r="4569">
          <cell r="W4569" t="str">
            <v>Confianza</v>
          </cell>
        </row>
        <row r="4570">
          <cell r="W4570" t="str">
            <v>Confianza</v>
          </cell>
        </row>
        <row r="4571">
          <cell r="W4571" t="str">
            <v>Confianza</v>
          </cell>
        </row>
        <row r="4572">
          <cell r="W4572" t="str">
            <v>Confianza</v>
          </cell>
        </row>
        <row r="4573">
          <cell r="W4573" t="str">
            <v>Confianza</v>
          </cell>
        </row>
        <row r="4574">
          <cell r="W4574" t="str">
            <v>Confianza</v>
          </cell>
        </row>
        <row r="4575">
          <cell r="W4575" t="str">
            <v>Confianza</v>
          </cell>
        </row>
        <row r="4576">
          <cell r="W4576" t="str">
            <v>Confianza</v>
          </cell>
        </row>
        <row r="4577">
          <cell r="W4577" t="str">
            <v>Confianza</v>
          </cell>
        </row>
        <row r="4578">
          <cell r="W4578" t="str">
            <v>Confianza</v>
          </cell>
        </row>
        <row r="4579">
          <cell r="W4579" t="str">
            <v>Confianza</v>
          </cell>
        </row>
        <row r="4580">
          <cell r="W4580" t="str">
            <v>Confianza</v>
          </cell>
        </row>
        <row r="4581">
          <cell r="W4581" t="str">
            <v>Confianza</v>
          </cell>
        </row>
        <row r="4582">
          <cell r="W4582" t="str">
            <v>Confianza</v>
          </cell>
        </row>
        <row r="4583">
          <cell r="W4583" t="str">
            <v>Confianza</v>
          </cell>
        </row>
        <row r="4584">
          <cell r="W4584" t="str">
            <v>Confianza</v>
          </cell>
        </row>
        <row r="4585">
          <cell r="W4585" t="str">
            <v>Confianza</v>
          </cell>
        </row>
        <row r="4586">
          <cell r="W4586" t="str">
            <v>Confianza</v>
          </cell>
        </row>
        <row r="4587">
          <cell r="W4587" t="str">
            <v>Confianza</v>
          </cell>
        </row>
        <row r="4588">
          <cell r="W4588" t="str">
            <v>Confianza</v>
          </cell>
        </row>
        <row r="4589">
          <cell r="W4589" t="str">
            <v>Confianza</v>
          </cell>
        </row>
        <row r="4590">
          <cell r="W4590" t="str">
            <v>Confianza</v>
          </cell>
        </row>
        <row r="4591">
          <cell r="W4591" t="str">
            <v>Confianza</v>
          </cell>
        </row>
        <row r="4592">
          <cell r="W4592" t="str">
            <v>Confianza</v>
          </cell>
        </row>
        <row r="4593">
          <cell r="W4593" t="str">
            <v>Confianza</v>
          </cell>
        </row>
        <row r="4594">
          <cell r="W4594" t="str">
            <v>Confianza</v>
          </cell>
        </row>
        <row r="4595">
          <cell r="W4595" t="str">
            <v>Confianza</v>
          </cell>
        </row>
        <row r="4596">
          <cell r="W4596" t="str">
            <v>Confianza</v>
          </cell>
        </row>
        <row r="4597">
          <cell r="W4597" t="str">
            <v>Confianza</v>
          </cell>
        </row>
        <row r="4598">
          <cell r="W4598" t="str">
            <v>Confianza</v>
          </cell>
        </row>
        <row r="4599">
          <cell r="W4599" t="str">
            <v>Confianza</v>
          </cell>
        </row>
        <row r="4600">
          <cell r="W4600" t="str">
            <v>Confianza</v>
          </cell>
        </row>
        <row r="4601">
          <cell r="W4601" t="str">
            <v>Confianza</v>
          </cell>
        </row>
        <row r="4602">
          <cell r="W4602" t="str">
            <v>Confianza</v>
          </cell>
        </row>
        <row r="4603">
          <cell r="W4603" t="str">
            <v>Confianza</v>
          </cell>
        </row>
        <row r="4604">
          <cell r="W4604" t="str">
            <v>Confianza</v>
          </cell>
        </row>
        <row r="4605">
          <cell r="W4605" t="str">
            <v>Confianza</v>
          </cell>
        </row>
        <row r="4606">
          <cell r="W4606" t="str">
            <v>Confianza</v>
          </cell>
        </row>
        <row r="4607">
          <cell r="W4607" t="str">
            <v>Confianza</v>
          </cell>
        </row>
        <row r="4608">
          <cell r="W4608" t="str">
            <v>Confianza</v>
          </cell>
        </row>
        <row r="4609">
          <cell r="W4609" t="str">
            <v>Confianza</v>
          </cell>
        </row>
        <row r="4610">
          <cell r="W4610" t="str">
            <v>Confianza</v>
          </cell>
        </row>
        <row r="4611">
          <cell r="W4611" t="str">
            <v>Confianza</v>
          </cell>
        </row>
        <row r="4612">
          <cell r="W4612" t="str">
            <v>Confianza</v>
          </cell>
        </row>
        <row r="4613">
          <cell r="W4613" t="str">
            <v>Confianza</v>
          </cell>
        </row>
        <row r="4614">
          <cell r="W4614" t="str">
            <v>Confianza</v>
          </cell>
        </row>
        <row r="4615">
          <cell r="W4615" t="str">
            <v>Confianza</v>
          </cell>
        </row>
        <row r="4616">
          <cell r="W4616" t="str">
            <v>Confianza</v>
          </cell>
        </row>
        <row r="4617">
          <cell r="W4617" t="str">
            <v>Confianza</v>
          </cell>
        </row>
        <row r="4618">
          <cell r="W4618" t="str">
            <v>Confianza</v>
          </cell>
        </row>
        <row r="4619">
          <cell r="W4619" t="str">
            <v>Confianza</v>
          </cell>
        </row>
        <row r="4620">
          <cell r="W4620" t="str">
            <v>Confianza</v>
          </cell>
        </row>
        <row r="4621">
          <cell r="W4621" t="str">
            <v>Confianza</v>
          </cell>
        </row>
        <row r="4622">
          <cell r="W4622" t="str">
            <v>Confianza</v>
          </cell>
        </row>
        <row r="4623">
          <cell r="W4623" t="str">
            <v>Confianza</v>
          </cell>
        </row>
        <row r="4624">
          <cell r="W4624" t="str">
            <v>Confianza</v>
          </cell>
        </row>
        <row r="4625">
          <cell r="W4625" t="str">
            <v>Confianza</v>
          </cell>
        </row>
        <row r="4626">
          <cell r="W4626" t="str">
            <v>Confianza</v>
          </cell>
        </row>
        <row r="4627">
          <cell r="W4627" t="str">
            <v>Confianza</v>
          </cell>
        </row>
        <row r="4628">
          <cell r="W4628" t="str">
            <v>Confianza</v>
          </cell>
        </row>
        <row r="4629">
          <cell r="W4629" t="str">
            <v>Confianza</v>
          </cell>
        </row>
        <row r="4630">
          <cell r="W4630" t="str">
            <v>Confianza</v>
          </cell>
        </row>
        <row r="4631">
          <cell r="W4631" t="str">
            <v>Confianza</v>
          </cell>
        </row>
        <row r="4632">
          <cell r="W4632" t="str">
            <v>Confianza</v>
          </cell>
        </row>
        <row r="4633">
          <cell r="W4633" t="str">
            <v>Confianza</v>
          </cell>
        </row>
        <row r="4634">
          <cell r="W4634" t="str">
            <v>Confianza</v>
          </cell>
        </row>
        <row r="4635">
          <cell r="W4635" t="str">
            <v>Confianza</v>
          </cell>
        </row>
        <row r="4636">
          <cell r="W4636" t="str">
            <v>Confianza</v>
          </cell>
        </row>
        <row r="4637">
          <cell r="W4637" t="str">
            <v>Confianza</v>
          </cell>
        </row>
        <row r="4638">
          <cell r="W4638" t="str">
            <v>Confianza</v>
          </cell>
        </row>
        <row r="4639">
          <cell r="W4639" t="str">
            <v>Confianza</v>
          </cell>
        </row>
        <row r="4640">
          <cell r="W4640" t="str">
            <v>Confianza</v>
          </cell>
        </row>
        <row r="4641">
          <cell r="W4641" t="str">
            <v>Confianza</v>
          </cell>
        </row>
        <row r="4642">
          <cell r="W4642" t="str">
            <v>Confianza</v>
          </cell>
        </row>
        <row r="4643">
          <cell r="W4643" t="str">
            <v>Confianza</v>
          </cell>
        </row>
        <row r="4644">
          <cell r="W4644" t="str">
            <v>Confianza</v>
          </cell>
        </row>
        <row r="4645">
          <cell r="W4645" t="str">
            <v>Confianza</v>
          </cell>
        </row>
        <row r="4646">
          <cell r="W4646" t="str">
            <v>Confianza</v>
          </cell>
        </row>
        <row r="4647">
          <cell r="W4647" t="str">
            <v>Confianza</v>
          </cell>
        </row>
        <row r="4648">
          <cell r="W4648" t="str">
            <v>Confianza</v>
          </cell>
        </row>
        <row r="4649">
          <cell r="W4649" t="str">
            <v>Confianza</v>
          </cell>
        </row>
        <row r="4650">
          <cell r="W4650" t="str">
            <v>Confianza</v>
          </cell>
        </row>
        <row r="4651">
          <cell r="W4651" t="str">
            <v>Confianza</v>
          </cell>
        </row>
        <row r="4652">
          <cell r="W4652" t="str">
            <v>Confianza</v>
          </cell>
        </row>
        <row r="4653">
          <cell r="W4653" t="str">
            <v>Confianza</v>
          </cell>
        </row>
        <row r="4654">
          <cell r="W4654" t="str">
            <v>Confianza</v>
          </cell>
        </row>
        <row r="4655">
          <cell r="W4655" t="str">
            <v>Confianza</v>
          </cell>
        </row>
        <row r="4656">
          <cell r="W4656" t="str">
            <v>Confianza</v>
          </cell>
        </row>
        <row r="4657">
          <cell r="W4657" t="str">
            <v>Confianza</v>
          </cell>
        </row>
        <row r="4658">
          <cell r="W4658" t="str">
            <v>Confianza</v>
          </cell>
        </row>
        <row r="4659">
          <cell r="W4659" t="str">
            <v>Confianza</v>
          </cell>
        </row>
        <row r="4660">
          <cell r="W4660" t="str">
            <v>Confianza</v>
          </cell>
        </row>
        <row r="4661">
          <cell r="W4661" t="str">
            <v>Confianza</v>
          </cell>
        </row>
        <row r="4662">
          <cell r="W4662" t="str">
            <v>Confianza</v>
          </cell>
        </row>
        <row r="4663">
          <cell r="W4663" t="str">
            <v>Confianza</v>
          </cell>
        </row>
        <row r="4664">
          <cell r="W4664" t="str">
            <v>Confianza</v>
          </cell>
        </row>
        <row r="4665">
          <cell r="W4665" t="str">
            <v>Confianza</v>
          </cell>
        </row>
        <row r="4666">
          <cell r="W4666" t="str">
            <v>Confianza</v>
          </cell>
        </row>
        <row r="4667">
          <cell r="W4667" t="str">
            <v>Confianza</v>
          </cell>
        </row>
        <row r="4668">
          <cell r="W4668" t="str">
            <v>Confianza</v>
          </cell>
        </row>
        <row r="4669">
          <cell r="W4669" t="str">
            <v>Confianza</v>
          </cell>
        </row>
        <row r="4670">
          <cell r="W4670" t="str">
            <v>Confianza</v>
          </cell>
        </row>
        <row r="4671">
          <cell r="W4671" t="str">
            <v>Confianza</v>
          </cell>
        </row>
        <row r="4672">
          <cell r="W4672" t="str">
            <v>Confianza</v>
          </cell>
        </row>
        <row r="4673">
          <cell r="W4673" t="str">
            <v>Confianza</v>
          </cell>
        </row>
        <row r="4674">
          <cell r="W4674" t="str">
            <v>Confianza</v>
          </cell>
        </row>
        <row r="4675">
          <cell r="W4675" t="str">
            <v>Confianza</v>
          </cell>
        </row>
        <row r="4676">
          <cell r="W4676" t="str">
            <v>Confianza</v>
          </cell>
        </row>
        <row r="4677">
          <cell r="W4677" t="str">
            <v>Confianza</v>
          </cell>
        </row>
        <row r="4678">
          <cell r="W4678" t="str">
            <v>Confianza</v>
          </cell>
        </row>
        <row r="4679">
          <cell r="W4679" t="str">
            <v>Confianza</v>
          </cell>
        </row>
        <row r="4680">
          <cell r="W4680" t="str">
            <v>Confianza</v>
          </cell>
        </row>
        <row r="4681">
          <cell r="W4681" t="str">
            <v>Confianza</v>
          </cell>
        </row>
        <row r="4682">
          <cell r="W4682" t="str">
            <v>Confianza</v>
          </cell>
        </row>
        <row r="4683">
          <cell r="W4683" t="str">
            <v>Confianza</v>
          </cell>
        </row>
        <row r="4684">
          <cell r="W4684" t="str">
            <v>Confianza</v>
          </cell>
        </row>
        <row r="4685">
          <cell r="W4685" t="str">
            <v>Confianza</v>
          </cell>
        </row>
        <row r="4686">
          <cell r="W4686" t="str">
            <v>Confianza</v>
          </cell>
        </row>
        <row r="4687">
          <cell r="W4687" t="str">
            <v>Confianza</v>
          </cell>
        </row>
        <row r="4688">
          <cell r="W4688" t="str">
            <v>Confianza</v>
          </cell>
        </row>
        <row r="4689">
          <cell r="W4689" t="str">
            <v>Confianza</v>
          </cell>
        </row>
        <row r="4690">
          <cell r="W4690" t="str">
            <v>Confianza</v>
          </cell>
        </row>
        <row r="4691">
          <cell r="W4691" t="str">
            <v>Confianza</v>
          </cell>
        </row>
        <row r="4692">
          <cell r="W4692" t="str">
            <v>Confianza</v>
          </cell>
        </row>
        <row r="4693">
          <cell r="W4693" t="str">
            <v>Confianza</v>
          </cell>
        </row>
        <row r="4694">
          <cell r="W4694" t="str">
            <v>Confianza</v>
          </cell>
        </row>
        <row r="4695">
          <cell r="W4695" t="str">
            <v>Confianza</v>
          </cell>
        </row>
        <row r="4696">
          <cell r="W4696" t="str">
            <v>Confianza</v>
          </cell>
        </row>
        <row r="4697">
          <cell r="W4697" t="str">
            <v>Confianza</v>
          </cell>
        </row>
        <row r="4698">
          <cell r="W4698" t="str">
            <v>Confianza</v>
          </cell>
        </row>
        <row r="4699">
          <cell r="W4699" t="str">
            <v>Confianza</v>
          </cell>
        </row>
        <row r="4700">
          <cell r="W4700" t="str">
            <v>Confianza</v>
          </cell>
        </row>
        <row r="4701">
          <cell r="W4701" t="str">
            <v>Confianza</v>
          </cell>
        </row>
        <row r="4702">
          <cell r="W4702" t="str">
            <v>Confianza</v>
          </cell>
        </row>
        <row r="4703">
          <cell r="W4703" t="str">
            <v>Confianza</v>
          </cell>
        </row>
        <row r="4704">
          <cell r="W4704" t="str">
            <v>Confianza</v>
          </cell>
        </row>
        <row r="4705">
          <cell r="W4705" t="str">
            <v>Confianza</v>
          </cell>
        </row>
        <row r="4706">
          <cell r="W4706" t="str">
            <v>Confianza</v>
          </cell>
        </row>
        <row r="4707">
          <cell r="W4707" t="str">
            <v>Confianza</v>
          </cell>
        </row>
        <row r="4708">
          <cell r="W4708" t="str">
            <v>Confianza</v>
          </cell>
        </row>
        <row r="4709">
          <cell r="W4709" t="str">
            <v>Confianza</v>
          </cell>
        </row>
        <row r="4710">
          <cell r="W4710" t="str">
            <v>Confianza</v>
          </cell>
        </row>
        <row r="4711">
          <cell r="W4711" t="str">
            <v>Confianza</v>
          </cell>
        </row>
        <row r="4712">
          <cell r="W4712" t="str">
            <v>Confianza</v>
          </cell>
        </row>
        <row r="4713">
          <cell r="W4713" t="str">
            <v>Confianza</v>
          </cell>
        </row>
        <row r="4714">
          <cell r="W4714" t="str">
            <v>Confianza</v>
          </cell>
        </row>
        <row r="4715">
          <cell r="W4715" t="str">
            <v>Confianza</v>
          </cell>
        </row>
        <row r="4716">
          <cell r="W4716" t="str">
            <v>Confianza</v>
          </cell>
        </row>
        <row r="4717">
          <cell r="W4717" t="str">
            <v>Confianza</v>
          </cell>
        </row>
        <row r="4718">
          <cell r="W4718" t="str">
            <v>Confianza</v>
          </cell>
        </row>
        <row r="4719">
          <cell r="W4719" t="str">
            <v>Confianza</v>
          </cell>
        </row>
        <row r="4720">
          <cell r="W4720" t="str">
            <v>Confianza</v>
          </cell>
        </row>
        <row r="4721">
          <cell r="W4721" t="str">
            <v>Confianza</v>
          </cell>
        </row>
        <row r="4722">
          <cell r="W4722" t="str">
            <v>Confianza</v>
          </cell>
        </row>
        <row r="4723">
          <cell r="W4723" t="str">
            <v>Confianza</v>
          </cell>
        </row>
        <row r="4724">
          <cell r="W4724" t="str">
            <v>Confianza</v>
          </cell>
        </row>
        <row r="4725">
          <cell r="W4725" t="str">
            <v>Confianza</v>
          </cell>
        </row>
        <row r="4726">
          <cell r="W4726" t="str">
            <v>Confianza</v>
          </cell>
        </row>
        <row r="4727">
          <cell r="W4727" t="str">
            <v>Confianza</v>
          </cell>
        </row>
        <row r="4728">
          <cell r="W4728" t="str">
            <v>Confianza</v>
          </cell>
        </row>
        <row r="4729">
          <cell r="W4729" t="str">
            <v>Confianza</v>
          </cell>
        </row>
        <row r="4730">
          <cell r="W4730" t="str">
            <v>Confianza</v>
          </cell>
        </row>
        <row r="4731">
          <cell r="W4731" t="str">
            <v>Confianza</v>
          </cell>
        </row>
        <row r="4732">
          <cell r="W4732" t="str">
            <v>Confianza</v>
          </cell>
        </row>
        <row r="4733">
          <cell r="W4733" t="str">
            <v>Confianza</v>
          </cell>
        </row>
        <row r="4734">
          <cell r="W4734" t="str">
            <v>Confianza</v>
          </cell>
        </row>
        <row r="4735">
          <cell r="W4735" t="str">
            <v>Confianza</v>
          </cell>
        </row>
        <row r="4736">
          <cell r="W4736" t="str">
            <v>Confianza</v>
          </cell>
        </row>
        <row r="4737">
          <cell r="W4737" t="str">
            <v>Confianza</v>
          </cell>
        </row>
        <row r="4738">
          <cell r="W4738" t="str">
            <v>Confianza</v>
          </cell>
        </row>
        <row r="4739">
          <cell r="W4739" t="str">
            <v>Confianza</v>
          </cell>
        </row>
        <row r="4740">
          <cell r="W4740" t="str">
            <v>Confianza</v>
          </cell>
        </row>
        <row r="4741">
          <cell r="W4741" t="str">
            <v>Confianza</v>
          </cell>
        </row>
        <row r="4742">
          <cell r="W4742" t="str">
            <v>Confianza</v>
          </cell>
        </row>
        <row r="4743">
          <cell r="W4743" t="str">
            <v>Confianza</v>
          </cell>
        </row>
        <row r="4744">
          <cell r="W4744" t="str">
            <v>Confianza</v>
          </cell>
        </row>
        <row r="4745">
          <cell r="W4745" t="str">
            <v>Confianza</v>
          </cell>
        </row>
        <row r="4746">
          <cell r="W4746" t="str">
            <v>Confianza</v>
          </cell>
        </row>
        <row r="4747">
          <cell r="W4747" t="str">
            <v>Confianza</v>
          </cell>
        </row>
        <row r="4748">
          <cell r="W4748" t="str">
            <v>Confianza</v>
          </cell>
        </row>
        <row r="4749">
          <cell r="W4749" t="str">
            <v>Confianza</v>
          </cell>
        </row>
        <row r="4750">
          <cell r="W4750" t="str">
            <v>Confianza</v>
          </cell>
        </row>
        <row r="4751">
          <cell r="W4751" t="str">
            <v>Confianza</v>
          </cell>
        </row>
        <row r="4752">
          <cell r="W4752" t="str">
            <v>Confianza</v>
          </cell>
        </row>
        <row r="4753">
          <cell r="W4753" t="str">
            <v>Confianza</v>
          </cell>
        </row>
        <row r="4754">
          <cell r="W4754" t="str">
            <v>Confianza</v>
          </cell>
        </row>
        <row r="4755">
          <cell r="W4755" t="str">
            <v>Confianza</v>
          </cell>
        </row>
        <row r="4756">
          <cell r="W4756" t="str">
            <v>Confianza</v>
          </cell>
        </row>
        <row r="4757">
          <cell r="W4757" t="str">
            <v>Confianza</v>
          </cell>
        </row>
        <row r="4758">
          <cell r="W4758" t="str">
            <v>Confianza</v>
          </cell>
        </row>
        <row r="4759">
          <cell r="W4759" t="str">
            <v>Confianza</v>
          </cell>
        </row>
        <row r="4760">
          <cell r="W4760" t="str">
            <v>Confianza</v>
          </cell>
        </row>
        <row r="4761">
          <cell r="W4761" t="str">
            <v>Confianza</v>
          </cell>
        </row>
        <row r="4762">
          <cell r="W4762" t="str">
            <v>Confianza</v>
          </cell>
        </row>
        <row r="4763">
          <cell r="W4763" t="str">
            <v>Confianza</v>
          </cell>
        </row>
        <row r="4764">
          <cell r="W4764" t="str">
            <v>Confianza</v>
          </cell>
        </row>
        <row r="4765">
          <cell r="W4765" t="str">
            <v>Confianza</v>
          </cell>
        </row>
        <row r="4766">
          <cell r="W4766" t="str">
            <v>Confianza</v>
          </cell>
        </row>
        <row r="4767">
          <cell r="W4767" t="str">
            <v>Confianza</v>
          </cell>
        </row>
        <row r="4768">
          <cell r="W4768" t="str">
            <v>Confianza</v>
          </cell>
        </row>
        <row r="4769">
          <cell r="W4769" t="str">
            <v>Confianza</v>
          </cell>
        </row>
        <row r="4770">
          <cell r="W4770" t="str">
            <v>Confianza</v>
          </cell>
        </row>
        <row r="4771">
          <cell r="W4771" t="str">
            <v>Confianza</v>
          </cell>
        </row>
        <row r="4772">
          <cell r="W4772" t="str">
            <v>Confianza</v>
          </cell>
        </row>
        <row r="4773">
          <cell r="W4773" t="str">
            <v>Confianza</v>
          </cell>
        </row>
        <row r="4774">
          <cell r="W4774" t="str">
            <v>Confianza</v>
          </cell>
        </row>
        <row r="4775">
          <cell r="W4775" t="str">
            <v>Confianza</v>
          </cell>
        </row>
        <row r="4776">
          <cell r="W4776" t="str">
            <v>Confianza</v>
          </cell>
        </row>
        <row r="4777">
          <cell r="W4777" t="str">
            <v>Confianza</v>
          </cell>
        </row>
        <row r="4778">
          <cell r="W4778" t="str">
            <v>Confianza</v>
          </cell>
        </row>
        <row r="4779">
          <cell r="W4779" t="str">
            <v>Confianza</v>
          </cell>
        </row>
        <row r="4780">
          <cell r="W4780" t="str">
            <v>Confianza</v>
          </cell>
        </row>
        <row r="4781">
          <cell r="W4781" t="str">
            <v>Confianza</v>
          </cell>
        </row>
        <row r="4782">
          <cell r="W4782" t="str">
            <v>Confianza</v>
          </cell>
        </row>
        <row r="4783">
          <cell r="W4783" t="str">
            <v>Confianza</v>
          </cell>
        </row>
        <row r="4784">
          <cell r="W4784" t="str">
            <v>Confianza</v>
          </cell>
        </row>
        <row r="4785">
          <cell r="W4785" t="str">
            <v>Confianza</v>
          </cell>
        </row>
        <row r="4786">
          <cell r="W4786" t="str">
            <v>Confianza</v>
          </cell>
        </row>
        <row r="4787">
          <cell r="W4787" t="str">
            <v>Confianza</v>
          </cell>
        </row>
        <row r="4788">
          <cell r="W4788" t="str">
            <v>Confianza</v>
          </cell>
        </row>
        <row r="4789">
          <cell r="W4789" t="str">
            <v>Confianza</v>
          </cell>
        </row>
        <row r="4790">
          <cell r="W4790" t="str">
            <v>Confianza</v>
          </cell>
        </row>
        <row r="4791">
          <cell r="W4791" t="str">
            <v>Confianza</v>
          </cell>
        </row>
        <row r="4792">
          <cell r="W4792" t="str">
            <v>Confianza</v>
          </cell>
        </row>
        <row r="4793">
          <cell r="W4793" t="str">
            <v>Confianza</v>
          </cell>
        </row>
        <row r="4794">
          <cell r="W4794" t="str">
            <v>Confianza</v>
          </cell>
        </row>
        <row r="4795">
          <cell r="W4795" t="str">
            <v>Confianza</v>
          </cell>
        </row>
        <row r="4796">
          <cell r="W4796" t="str">
            <v>Confianza</v>
          </cell>
        </row>
        <row r="4797">
          <cell r="W4797" t="str">
            <v>Confianza</v>
          </cell>
        </row>
        <row r="4798">
          <cell r="W4798" t="str">
            <v>Confianza</v>
          </cell>
        </row>
        <row r="4799">
          <cell r="W4799" t="str">
            <v>Confianza</v>
          </cell>
        </row>
        <row r="4800">
          <cell r="W4800" t="str">
            <v>Confianza</v>
          </cell>
        </row>
        <row r="4801">
          <cell r="W4801" t="str">
            <v>Confianza</v>
          </cell>
        </row>
        <row r="4802">
          <cell r="W4802" t="str">
            <v>Confianza</v>
          </cell>
        </row>
        <row r="4803">
          <cell r="W4803" t="str">
            <v>Confianza</v>
          </cell>
        </row>
        <row r="4804">
          <cell r="W4804" t="str">
            <v>Confianza</v>
          </cell>
        </row>
        <row r="4805">
          <cell r="W4805" t="str">
            <v>Confianza</v>
          </cell>
        </row>
        <row r="4806">
          <cell r="W4806" t="str">
            <v>Confianza</v>
          </cell>
        </row>
        <row r="4807">
          <cell r="W4807" t="str">
            <v>Confianza</v>
          </cell>
        </row>
        <row r="4808">
          <cell r="W4808" t="str">
            <v>Confianza</v>
          </cell>
        </row>
        <row r="4809">
          <cell r="W4809" t="str">
            <v>Confianza</v>
          </cell>
        </row>
        <row r="4810">
          <cell r="W4810" t="str">
            <v>Confianza</v>
          </cell>
        </row>
        <row r="4811">
          <cell r="W4811" t="str">
            <v>Confianza</v>
          </cell>
        </row>
        <row r="4812">
          <cell r="W4812" t="str">
            <v>Confianza</v>
          </cell>
        </row>
        <row r="4813">
          <cell r="W4813" t="str">
            <v>Confianza</v>
          </cell>
        </row>
        <row r="4814">
          <cell r="W4814" t="str">
            <v>Confianza</v>
          </cell>
        </row>
        <row r="4815">
          <cell r="W4815" t="str">
            <v>Confianza</v>
          </cell>
        </row>
        <row r="4816">
          <cell r="W4816" t="str">
            <v>Confianza</v>
          </cell>
        </row>
        <row r="4817">
          <cell r="W4817" t="str">
            <v>Confianza</v>
          </cell>
        </row>
        <row r="4818">
          <cell r="W4818" t="str">
            <v>Confianza</v>
          </cell>
        </row>
        <row r="4819">
          <cell r="W4819" t="str">
            <v>Confianza</v>
          </cell>
        </row>
        <row r="4820">
          <cell r="W4820" t="str">
            <v>Confianza</v>
          </cell>
        </row>
        <row r="4821">
          <cell r="W4821" t="str">
            <v>Confianza</v>
          </cell>
        </row>
        <row r="4822">
          <cell r="W4822" t="str">
            <v>Confianza</v>
          </cell>
        </row>
        <row r="4823">
          <cell r="W4823" t="str">
            <v>Confianza</v>
          </cell>
        </row>
        <row r="4824">
          <cell r="W4824" t="str">
            <v>Confianza</v>
          </cell>
        </row>
        <row r="4825">
          <cell r="W4825" t="str">
            <v>Confianza</v>
          </cell>
        </row>
        <row r="4826">
          <cell r="W4826" t="str">
            <v>Confianza</v>
          </cell>
        </row>
        <row r="4827">
          <cell r="W4827" t="str">
            <v>Confianza</v>
          </cell>
        </row>
        <row r="4828">
          <cell r="W4828" t="str">
            <v>Confianza</v>
          </cell>
        </row>
        <row r="4829">
          <cell r="W4829" t="str">
            <v>Confianza</v>
          </cell>
        </row>
        <row r="4830">
          <cell r="W4830" t="str">
            <v>Confianza</v>
          </cell>
        </row>
        <row r="4831">
          <cell r="W4831" t="str">
            <v>Confianza</v>
          </cell>
        </row>
        <row r="4832">
          <cell r="W4832" t="str">
            <v>Confianza</v>
          </cell>
        </row>
        <row r="4833">
          <cell r="W4833" t="str">
            <v>Confianza</v>
          </cell>
        </row>
        <row r="4834">
          <cell r="W4834" t="str">
            <v>Confianza</v>
          </cell>
        </row>
        <row r="4835">
          <cell r="W4835" t="str">
            <v>Confianza</v>
          </cell>
        </row>
        <row r="4836">
          <cell r="W4836" t="str">
            <v>Confianza</v>
          </cell>
        </row>
        <row r="4837">
          <cell r="W4837" t="str">
            <v>Confianza</v>
          </cell>
        </row>
        <row r="4838">
          <cell r="W4838" t="str">
            <v>Confianza</v>
          </cell>
        </row>
        <row r="4839">
          <cell r="W4839" t="str">
            <v>Confianza</v>
          </cell>
        </row>
        <row r="4840">
          <cell r="W4840" t="str">
            <v>Confianza</v>
          </cell>
        </row>
        <row r="4841">
          <cell r="W4841" t="str">
            <v>Confianza</v>
          </cell>
        </row>
        <row r="4842">
          <cell r="W4842" t="str">
            <v>Confianza</v>
          </cell>
        </row>
        <row r="4843">
          <cell r="W4843" t="str">
            <v>Confianza</v>
          </cell>
        </row>
        <row r="4844">
          <cell r="W4844" t="str">
            <v>Confianza</v>
          </cell>
        </row>
        <row r="4845">
          <cell r="W4845" t="str">
            <v>Confianza</v>
          </cell>
        </row>
        <row r="4846">
          <cell r="W4846" t="str">
            <v>Confianza</v>
          </cell>
        </row>
        <row r="4847">
          <cell r="W4847" t="str">
            <v>Confianza</v>
          </cell>
        </row>
        <row r="4848">
          <cell r="W4848" t="str">
            <v>Confianza</v>
          </cell>
        </row>
        <row r="4849">
          <cell r="W4849" t="str">
            <v>Confianza</v>
          </cell>
        </row>
        <row r="4850">
          <cell r="W4850" t="str">
            <v>Confianza</v>
          </cell>
        </row>
        <row r="4851">
          <cell r="W4851" t="str">
            <v>Confianza</v>
          </cell>
        </row>
        <row r="4852">
          <cell r="W4852" t="str">
            <v>Confianza</v>
          </cell>
        </row>
        <row r="4853">
          <cell r="W4853" t="str">
            <v>Confianza</v>
          </cell>
        </row>
        <row r="4854">
          <cell r="W4854" t="str">
            <v>Confianza</v>
          </cell>
        </row>
        <row r="4855">
          <cell r="W4855" t="str">
            <v>Confianza</v>
          </cell>
        </row>
        <row r="4856">
          <cell r="W4856" t="str">
            <v>Confianza</v>
          </cell>
        </row>
        <row r="4857">
          <cell r="W4857" t="str">
            <v>Confianza</v>
          </cell>
        </row>
        <row r="4858">
          <cell r="W4858" t="str">
            <v>Confianza</v>
          </cell>
        </row>
        <row r="4859">
          <cell r="W4859" t="str">
            <v>Confianza</v>
          </cell>
        </row>
        <row r="4860">
          <cell r="W4860" t="str">
            <v>Confianza</v>
          </cell>
        </row>
        <row r="4861">
          <cell r="W4861" t="str">
            <v>Confianza</v>
          </cell>
        </row>
        <row r="4862">
          <cell r="W4862" t="str">
            <v>Confianza</v>
          </cell>
        </row>
        <row r="4863">
          <cell r="W4863" t="str">
            <v>Confianza</v>
          </cell>
        </row>
        <row r="4864">
          <cell r="W4864" t="str">
            <v>Confianza</v>
          </cell>
        </row>
        <row r="4865">
          <cell r="W4865" t="str">
            <v>Confianza</v>
          </cell>
        </row>
        <row r="4866">
          <cell r="W4866" t="str">
            <v>Confianza</v>
          </cell>
        </row>
        <row r="4867">
          <cell r="W4867" t="str">
            <v>Confianza</v>
          </cell>
        </row>
        <row r="4868">
          <cell r="W4868" t="str">
            <v>Confianza</v>
          </cell>
        </row>
        <row r="4869">
          <cell r="W4869" t="str">
            <v>Confianza</v>
          </cell>
        </row>
        <row r="4870">
          <cell r="W4870" t="str">
            <v>Confianza</v>
          </cell>
        </row>
        <row r="4871">
          <cell r="W4871" t="str">
            <v>Confianza</v>
          </cell>
        </row>
        <row r="4872">
          <cell r="W4872" t="str">
            <v>Confianza</v>
          </cell>
        </row>
        <row r="4873">
          <cell r="W4873" t="str">
            <v>Confianza</v>
          </cell>
        </row>
        <row r="4874">
          <cell r="W4874" t="str">
            <v>Confianza</v>
          </cell>
        </row>
        <row r="4875">
          <cell r="W4875" t="str">
            <v>Confianza</v>
          </cell>
        </row>
        <row r="4876">
          <cell r="W4876" t="str">
            <v>Confianza</v>
          </cell>
        </row>
        <row r="4877">
          <cell r="W4877" t="str">
            <v>Confianza</v>
          </cell>
        </row>
        <row r="4878">
          <cell r="W4878" t="str">
            <v>Confianza</v>
          </cell>
        </row>
        <row r="4879">
          <cell r="W4879" t="str">
            <v>Confianza</v>
          </cell>
        </row>
        <row r="4880">
          <cell r="W4880" t="str">
            <v>Confianza</v>
          </cell>
        </row>
        <row r="4881">
          <cell r="W4881" t="str">
            <v>Confianza</v>
          </cell>
        </row>
        <row r="4882">
          <cell r="W4882" t="str">
            <v>Confianza</v>
          </cell>
        </row>
        <row r="4883">
          <cell r="W4883" t="str">
            <v>Confianza</v>
          </cell>
        </row>
        <row r="4884">
          <cell r="W4884" t="str">
            <v>Confianza</v>
          </cell>
        </row>
        <row r="4885">
          <cell r="W4885" t="str">
            <v>Confianza</v>
          </cell>
        </row>
        <row r="4886">
          <cell r="W4886" t="str">
            <v>Confianza</v>
          </cell>
        </row>
        <row r="4887">
          <cell r="W4887" t="str">
            <v>Confianza</v>
          </cell>
        </row>
        <row r="4888">
          <cell r="W4888" t="str">
            <v>Confianza</v>
          </cell>
        </row>
        <row r="4889">
          <cell r="W4889" t="str">
            <v>Confianza</v>
          </cell>
        </row>
        <row r="4890">
          <cell r="W4890" t="str">
            <v>Confianza</v>
          </cell>
        </row>
        <row r="4891">
          <cell r="W4891" t="str">
            <v>Confianza</v>
          </cell>
        </row>
        <row r="4892">
          <cell r="W4892" t="str">
            <v>Confianza</v>
          </cell>
        </row>
        <row r="4893">
          <cell r="W4893" t="str">
            <v>Confianza</v>
          </cell>
        </row>
        <row r="4894">
          <cell r="W4894" t="str">
            <v>Confianza</v>
          </cell>
        </row>
        <row r="4895">
          <cell r="W4895" t="str">
            <v>Confianza</v>
          </cell>
        </row>
        <row r="4896">
          <cell r="W4896" t="str">
            <v>Confianza</v>
          </cell>
        </row>
        <row r="4897">
          <cell r="W4897" t="str">
            <v>Confianza</v>
          </cell>
        </row>
        <row r="4898">
          <cell r="W4898" t="str">
            <v>Confianza</v>
          </cell>
        </row>
        <row r="4899">
          <cell r="W4899" t="str">
            <v>Confianza</v>
          </cell>
        </row>
        <row r="4900">
          <cell r="W4900" t="str">
            <v>Confianza</v>
          </cell>
        </row>
        <row r="4901">
          <cell r="W4901" t="str">
            <v>Confianza</v>
          </cell>
        </row>
        <row r="4902">
          <cell r="W4902" t="str">
            <v>Confianza</v>
          </cell>
        </row>
        <row r="4903">
          <cell r="W4903" t="str">
            <v>Confianza</v>
          </cell>
        </row>
        <row r="4904">
          <cell r="W4904" t="str">
            <v>Confianza</v>
          </cell>
        </row>
        <row r="4905">
          <cell r="W4905" t="str">
            <v>Confianza</v>
          </cell>
        </row>
        <row r="4906">
          <cell r="W4906" t="str">
            <v>Confianza</v>
          </cell>
        </row>
        <row r="4907">
          <cell r="W4907" t="str">
            <v>Confianza</v>
          </cell>
        </row>
        <row r="4908">
          <cell r="W4908" t="str">
            <v>Confianza</v>
          </cell>
        </row>
        <row r="4909">
          <cell r="W4909" t="str">
            <v>Confianza</v>
          </cell>
        </row>
        <row r="4910">
          <cell r="W4910" t="str">
            <v>Confianza</v>
          </cell>
        </row>
        <row r="4911">
          <cell r="W4911" t="str">
            <v>Confianza</v>
          </cell>
        </row>
        <row r="4912">
          <cell r="W4912" t="str">
            <v>Confianza</v>
          </cell>
        </row>
        <row r="4913">
          <cell r="W4913" t="str">
            <v>Confianza</v>
          </cell>
        </row>
        <row r="4914">
          <cell r="W4914" t="str">
            <v>Confianza</v>
          </cell>
        </row>
        <row r="4915">
          <cell r="W4915" t="str">
            <v>Confianza</v>
          </cell>
        </row>
        <row r="4916">
          <cell r="W4916" t="str">
            <v>Confianza</v>
          </cell>
        </row>
        <row r="4917">
          <cell r="W4917" t="str">
            <v>Confianza</v>
          </cell>
        </row>
        <row r="4918">
          <cell r="W4918" t="str">
            <v>Confianza</v>
          </cell>
        </row>
        <row r="4919">
          <cell r="W4919" t="str">
            <v>Confianza</v>
          </cell>
        </row>
        <row r="4920">
          <cell r="W4920" t="str">
            <v>Confianza</v>
          </cell>
        </row>
        <row r="4921">
          <cell r="W4921" t="str">
            <v>Confianza</v>
          </cell>
        </row>
        <row r="4922">
          <cell r="W4922" t="str">
            <v>Confianza</v>
          </cell>
        </row>
        <row r="4923">
          <cell r="W4923" t="str">
            <v>Confianza</v>
          </cell>
        </row>
        <row r="4924">
          <cell r="W4924" t="str">
            <v>Confianza</v>
          </cell>
        </row>
        <row r="4925">
          <cell r="W4925" t="str">
            <v>Confianza</v>
          </cell>
        </row>
        <row r="4926">
          <cell r="W4926" t="str">
            <v>Confianza</v>
          </cell>
        </row>
        <row r="4927">
          <cell r="W4927" t="str">
            <v>Confianza</v>
          </cell>
        </row>
        <row r="4928">
          <cell r="W4928" t="str">
            <v>Confianza</v>
          </cell>
        </row>
        <row r="4929">
          <cell r="W4929" t="str">
            <v>Confianza</v>
          </cell>
        </row>
        <row r="4930">
          <cell r="W4930" t="str">
            <v>Confianza</v>
          </cell>
        </row>
        <row r="4931">
          <cell r="W4931" t="str">
            <v>Confianza</v>
          </cell>
        </row>
        <row r="4932">
          <cell r="W4932" t="str">
            <v>Confianza</v>
          </cell>
        </row>
        <row r="4933">
          <cell r="W4933" t="str">
            <v>Confianza</v>
          </cell>
        </row>
        <row r="4934">
          <cell r="W4934" t="str">
            <v>Confianza</v>
          </cell>
        </row>
        <row r="4935">
          <cell r="W4935" t="str">
            <v>Confianza</v>
          </cell>
        </row>
        <row r="4936">
          <cell r="W4936" t="str">
            <v>Confianza</v>
          </cell>
        </row>
        <row r="4937">
          <cell r="W4937" t="str">
            <v>Confianza</v>
          </cell>
        </row>
        <row r="4938">
          <cell r="W4938" t="str">
            <v>Confianza</v>
          </cell>
        </row>
        <row r="4939">
          <cell r="W4939" t="str">
            <v>Confianza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eldo"/>
      <sheetName val="Neto"/>
      <sheetName val="Impuestos"/>
      <sheetName val="Recibo"/>
      <sheetName val="Nuevo Tabulador"/>
      <sheetName val="Póliza Mayor"/>
      <sheetName val="Empleados"/>
      <sheetName val="Tabulador $"/>
      <sheetName val="Tabulador %"/>
      <sheetName val="Tabulador Actual"/>
      <sheetName val="Tablas"/>
      <sheetName val="Conversión"/>
    </sheetNames>
    <sheetDataSet>
      <sheetData sheetId="6">
        <row r="4">
          <cell r="A4">
            <v>462</v>
          </cell>
          <cell r="B4">
            <v>48</v>
          </cell>
          <cell r="C4" t="str">
            <v>Riva Palacio Neri Adolfo </v>
          </cell>
          <cell r="D4" t="str">
            <v>Magistrado Presidente</v>
          </cell>
          <cell r="E4" t="str">
            <v>M1</v>
          </cell>
          <cell r="F4">
            <v>1</v>
          </cell>
        </row>
        <row r="5">
          <cell r="A5">
            <v>268</v>
          </cell>
          <cell r="B5">
            <v>47</v>
          </cell>
          <cell r="C5" t="str">
            <v>Velasco Gutiérrez Darío</v>
          </cell>
          <cell r="D5" t="str">
            <v>Magistrado</v>
          </cell>
          <cell r="E5" t="str">
            <v>M1</v>
          </cell>
          <cell r="F5">
            <v>2</v>
          </cell>
        </row>
        <row r="6">
          <cell r="A6">
            <v>468</v>
          </cell>
          <cell r="B6">
            <v>45</v>
          </cell>
          <cell r="C6" t="str">
            <v>Galván Rivera Gregorio</v>
          </cell>
          <cell r="D6" t="str">
            <v>Secretario General</v>
          </cell>
          <cell r="E6" t="str">
            <v>M1</v>
          </cell>
          <cell r="F6">
            <v>3</v>
          </cell>
        </row>
        <row r="7">
          <cell r="A7">
            <v>624</v>
          </cell>
          <cell r="B7">
            <v>44</v>
          </cell>
          <cell r="C7" t="str">
            <v>Nava Pérez Carlos</v>
          </cell>
          <cell r="D7" t="str">
            <v>Secretario Administrativo</v>
          </cell>
          <cell r="E7" t="str">
            <v>M1</v>
          </cell>
          <cell r="F7">
            <v>4</v>
          </cell>
        </row>
        <row r="8">
          <cell r="A8">
            <v>643</v>
          </cell>
          <cell r="B8">
            <v>43</v>
          </cell>
          <cell r="C8" t="str">
            <v>Cánovas Theriot Roberto</v>
          </cell>
          <cell r="D8" t="str">
            <v>Contralor General</v>
          </cell>
          <cell r="E8" t="str">
            <v>M1</v>
          </cell>
          <cell r="F8">
            <v>5</v>
          </cell>
        </row>
        <row r="9">
          <cell r="A9">
            <v>81</v>
          </cell>
          <cell r="B9">
            <v>43.2</v>
          </cell>
          <cell r="C9" t="str">
            <v>Lorenzana Rojas Fernando</v>
          </cell>
          <cell r="D9" t="str">
            <v>Director General Jurídico</v>
          </cell>
          <cell r="E9" t="str">
            <v>M1</v>
          </cell>
          <cell r="F9">
            <v>6</v>
          </cell>
        </row>
        <row r="10">
          <cell r="A10">
            <v>520</v>
          </cell>
          <cell r="B10">
            <v>43.1</v>
          </cell>
          <cell r="C10" t="str">
            <v>Cicourel Solano Jaime</v>
          </cell>
          <cell r="D10" t="str">
            <v>Director del Centro de Capacitación Judiscial Electoral</v>
          </cell>
          <cell r="E10" t="str">
            <v>M1</v>
          </cell>
          <cell r="F10">
            <v>7</v>
          </cell>
        </row>
        <row r="11">
          <cell r="A11">
            <v>480</v>
          </cell>
          <cell r="B11">
            <v>43.3</v>
          </cell>
          <cell r="C11" t="str">
            <v>Calderón Gómez Jaime</v>
          </cell>
          <cell r="D11" t="str">
            <v>Director de la Coordinación de Documentación y Difusión</v>
          </cell>
          <cell r="E11" t="str">
            <v>M1</v>
          </cell>
          <cell r="F11">
            <v>8</v>
          </cell>
        </row>
        <row r="12">
          <cell r="A12">
            <v>68</v>
          </cell>
          <cell r="B12">
            <v>39</v>
          </cell>
          <cell r="C12" t="str">
            <v>Arias Pérez Francisco</v>
          </cell>
          <cell r="D12" t="str">
            <v>Coordinador de Ponencia</v>
          </cell>
          <cell r="E12" t="str">
            <v>M2</v>
          </cell>
          <cell r="F12">
            <v>1</v>
          </cell>
        </row>
        <row r="13">
          <cell r="A13">
            <v>655</v>
          </cell>
          <cell r="B13">
            <v>39.2</v>
          </cell>
          <cell r="C13" t="str">
            <v>Méndez Guerrero Marco Antonio</v>
          </cell>
          <cell r="D13" t="str">
            <v>Coordinador de Area</v>
          </cell>
          <cell r="E13" t="str">
            <v>M2</v>
          </cell>
          <cell r="F13">
            <v>2</v>
          </cell>
        </row>
        <row r="14">
          <cell r="A14">
            <v>33</v>
          </cell>
          <cell r="B14">
            <v>39.1</v>
          </cell>
          <cell r="C14" t="str">
            <v>Juárez Cruz Alejandro</v>
          </cell>
          <cell r="D14" t="str">
            <v>Secretario de Estudio y Cuenta</v>
          </cell>
          <cell r="E14" t="str">
            <v>M2</v>
          </cell>
          <cell r="F14">
            <v>4</v>
          </cell>
        </row>
        <row r="15">
          <cell r="A15">
            <v>426</v>
          </cell>
          <cell r="B15">
            <v>39.3</v>
          </cell>
          <cell r="C15" t="str">
            <v>Vela Hidalgo Oscar Francisco</v>
          </cell>
          <cell r="D15" t="str">
            <v>Secretario Técnico</v>
          </cell>
          <cell r="E15" t="str">
            <v>M2</v>
          </cell>
          <cell r="F15">
            <v>5</v>
          </cell>
        </row>
        <row r="16">
          <cell r="A16">
            <v>486</v>
          </cell>
          <cell r="B16">
            <v>35</v>
          </cell>
          <cell r="C16" t="str">
            <v>Arias Hernández Francisco Heladio</v>
          </cell>
          <cell r="D16" t="str">
            <v>Secretario Particular "A"</v>
          </cell>
          <cell r="E16" t="str">
            <v>M2</v>
          </cell>
          <cell r="F16">
            <v>7</v>
          </cell>
        </row>
        <row r="17">
          <cell r="A17">
            <v>345</v>
          </cell>
          <cell r="B17">
            <v>35.1</v>
          </cell>
          <cell r="C17" t="str">
            <v>Bonilla Fuentes Ezequiel</v>
          </cell>
          <cell r="D17" t="str">
            <v>Director</v>
          </cell>
          <cell r="E17" t="str">
            <v>M2</v>
          </cell>
          <cell r="F17">
            <v>8</v>
          </cell>
        </row>
        <row r="18">
          <cell r="A18">
            <v>332</v>
          </cell>
          <cell r="B18">
            <v>35.2</v>
          </cell>
          <cell r="C18" t="str">
            <v>Espinosa Juárez María Soledad</v>
          </cell>
          <cell r="D18" t="str">
            <v>Asesor "A"</v>
          </cell>
          <cell r="E18" t="str">
            <v>M2</v>
          </cell>
          <cell r="F18">
            <v>9</v>
          </cell>
        </row>
        <row r="19">
          <cell r="A19">
            <v>530</v>
          </cell>
          <cell r="B19">
            <v>31</v>
          </cell>
          <cell r="C19" t="str">
            <v>Tezcucano Gaytán Jesús Román</v>
          </cell>
          <cell r="D19" t="str">
            <v>Secretario Particular "B"</v>
          </cell>
          <cell r="E19" t="str">
            <v>M2</v>
          </cell>
          <cell r="F19">
            <v>10</v>
          </cell>
        </row>
        <row r="20">
          <cell r="A20">
            <v>146</v>
          </cell>
          <cell r="B20">
            <v>29</v>
          </cell>
          <cell r="C20" t="str">
            <v>Vega Huerta Mario</v>
          </cell>
          <cell r="D20" t="str">
            <v>Secretario Auxiliar</v>
          </cell>
          <cell r="E20" t="str">
            <v>M2</v>
          </cell>
          <cell r="F20">
            <v>11</v>
          </cell>
        </row>
        <row r="21">
          <cell r="A21">
            <v>200</v>
          </cell>
          <cell r="B21">
            <v>25</v>
          </cell>
          <cell r="C21" t="str">
            <v>Rosas Paniagua Ramón Francisco</v>
          </cell>
          <cell r="D21" t="str">
            <v>Secretario Privado</v>
          </cell>
          <cell r="E21" t="str">
            <v>M2</v>
          </cell>
          <cell r="F21">
            <v>12</v>
          </cell>
        </row>
        <row r="22">
          <cell r="A22">
            <v>130</v>
          </cell>
          <cell r="B22">
            <v>26</v>
          </cell>
          <cell r="C22" t="str">
            <v>Hernández Loyzaga Martha Verónica</v>
          </cell>
          <cell r="D22" t="str">
            <v>Subdirector de Area</v>
          </cell>
          <cell r="E22" t="str">
            <v>M2</v>
          </cell>
          <cell r="F22">
            <v>13</v>
          </cell>
        </row>
        <row r="23">
          <cell r="A23">
            <v>549</v>
          </cell>
          <cell r="B23">
            <v>26.2</v>
          </cell>
          <cell r="C23" t="str">
            <v>Pavón Romero Yuri</v>
          </cell>
          <cell r="D23" t="str">
            <v>Investigador</v>
          </cell>
          <cell r="E23" t="str">
            <v>M2</v>
          </cell>
          <cell r="F23">
            <v>14</v>
          </cell>
        </row>
        <row r="24">
          <cell r="A24">
            <v>253</v>
          </cell>
          <cell r="B24">
            <v>25.1</v>
          </cell>
          <cell r="C24" t="str">
            <v>Hernández González Francisco Antonio</v>
          </cell>
          <cell r="D24" t="str">
            <v>Jefe de Departamento</v>
          </cell>
          <cell r="E24" t="str">
            <v>M2</v>
          </cell>
          <cell r="F24">
            <v>15</v>
          </cell>
        </row>
        <row r="25">
          <cell r="A25">
            <v>410</v>
          </cell>
          <cell r="B25">
            <v>25.2</v>
          </cell>
          <cell r="C25" t="str">
            <v>Flores Orozco Patricia</v>
          </cell>
          <cell r="D25" t="str">
            <v>Coordinador de Gestión</v>
          </cell>
          <cell r="E25" t="str">
            <v>M2</v>
          </cell>
          <cell r="F25">
            <v>16</v>
          </cell>
        </row>
        <row r="26">
          <cell r="A26">
            <v>396</v>
          </cell>
          <cell r="B26">
            <v>25.3</v>
          </cell>
          <cell r="C26" t="str">
            <v>Quiroz Tena Georgina Faviola</v>
          </cell>
          <cell r="D26" t="str">
            <v>Asesor "B"</v>
          </cell>
          <cell r="E26" t="str">
            <v>M2</v>
          </cell>
          <cell r="F26">
            <v>17</v>
          </cell>
        </row>
        <row r="27">
          <cell r="A27">
            <v>431</v>
          </cell>
          <cell r="B27">
            <v>22.1</v>
          </cell>
          <cell r="C27" t="str">
            <v>Álvarez Quintero David</v>
          </cell>
          <cell r="D27" t="str">
            <v>Actuario</v>
          </cell>
          <cell r="E27" t="str">
            <v>M3</v>
          </cell>
          <cell r="F27">
            <v>1</v>
          </cell>
        </row>
        <row r="28">
          <cell r="A28">
            <v>149</v>
          </cell>
          <cell r="B28">
            <v>22.2</v>
          </cell>
          <cell r="C28" t="str">
            <v>Sánchez Pérez Roberto</v>
          </cell>
          <cell r="D28" t="str">
            <v>Profesionista Técnico "A"</v>
          </cell>
          <cell r="E28" t="str">
            <v>M3</v>
          </cell>
          <cell r="F28">
            <v>2</v>
          </cell>
        </row>
        <row r="29">
          <cell r="A29">
            <v>206</v>
          </cell>
          <cell r="B29">
            <v>20</v>
          </cell>
          <cell r="C29" t="str">
            <v>Domínguez Martínez David</v>
          </cell>
          <cell r="D29" t="str">
            <v>Profesionista Técnico "B"</v>
          </cell>
          <cell r="E29" t="str">
            <v>M3</v>
          </cell>
          <cell r="F29">
            <v>3</v>
          </cell>
        </row>
        <row r="30">
          <cell r="A30">
            <v>103</v>
          </cell>
          <cell r="B30">
            <v>20.1</v>
          </cell>
          <cell r="C30" t="str">
            <v>Hernández Velázquez Pablo</v>
          </cell>
          <cell r="D30" t="str">
            <v>Chofer de Magistrado</v>
          </cell>
          <cell r="E30" t="str">
            <v>M3</v>
          </cell>
          <cell r="F30">
            <v>4</v>
          </cell>
        </row>
        <row r="31">
          <cell r="A31">
            <v>55</v>
          </cell>
          <cell r="B31">
            <v>19</v>
          </cell>
          <cell r="C31" t="str">
            <v>Noguez González Claudia</v>
          </cell>
          <cell r="D31" t="str">
            <v>Secretaria Ejecutiva "A"</v>
          </cell>
          <cell r="E31" t="str">
            <v>M3</v>
          </cell>
          <cell r="F31">
            <v>5</v>
          </cell>
        </row>
        <row r="32">
          <cell r="A32">
            <v>340</v>
          </cell>
          <cell r="B32">
            <v>19.6</v>
          </cell>
          <cell r="C32" t="str">
            <v>Yañez López Rosalía</v>
          </cell>
          <cell r="D32" t="str">
            <v>Secretaria Ejecutiva "B"</v>
          </cell>
          <cell r="E32" t="str">
            <v>M3</v>
          </cell>
          <cell r="F32">
            <v>6</v>
          </cell>
        </row>
        <row r="33">
          <cell r="A33">
            <v>154</v>
          </cell>
          <cell r="B33">
            <v>19.1</v>
          </cell>
          <cell r="C33" t="str">
            <v>Cravioto Mondragón Alfonso</v>
          </cell>
          <cell r="D33" t="str">
            <v>Profesionista Técnico "C"</v>
          </cell>
          <cell r="E33" t="str">
            <v>M3</v>
          </cell>
          <cell r="F33">
            <v>7</v>
          </cell>
        </row>
        <row r="34">
          <cell r="A34">
            <v>142</v>
          </cell>
          <cell r="B34">
            <v>19.2</v>
          </cell>
          <cell r="C34" t="str">
            <v>González Martínez Araceli</v>
          </cell>
          <cell r="D34" t="str">
            <v>Mecanógrafa "A"</v>
          </cell>
          <cell r="E34" t="str">
            <v>M3</v>
          </cell>
          <cell r="F34">
            <v>8</v>
          </cell>
        </row>
        <row r="35">
          <cell r="A35">
            <v>633</v>
          </cell>
          <cell r="B35">
            <v>19.3</v>
          </cell>
          <cell r="C35" t="str">
            <v>Hernández Sánchez Juan</v>
          </cell>
          <cell r="D35" t="str">
            <v>Chofer</v>
          </cell>
          <cell r="E35" t="str">
            <v>M3</v>
          </cell>
          <cell r="F35">
            <v>9</v>
          </cell>
        </row>
        <row r="36">
          <cell r="A36">
            <v>574</v>
          </cell>
          <cell r="B36">
            <v>19.4</v>
          </cell>
          <cell r="C36" t="str">
            <v>Salcedo Ramírez Rafael Edmundo</v>
          </cell>
          <cell r="D36" t="str">
            <v>Auxiliar de Mantenimiento "A"</v>
          </cell>
          <cell r="E36" t="str">
            <v>M3</v>
          </cell>
          <cell r="F36">
            <v>10</v>
          </cell>
        </row>
        <row r="37">
          <cell r="A37">
            <v>611</v>
          </cell>
          <cell r="B37">
            <v>19.5</v>
          </cell>
          <cell r="C37" t="str">
            <v>Hurtado Vargas María Dolores</v>
          </cell>
          <cell r="D37" t="str">
            <v>Enfermera</v>
          </cell>
          <cell r="E37" t="str">
            <v>M3</v>
          </cell>
          <cell r="F37">
            <v>11</v>
          </cell>
        </row>
        <row r="38">
          <cell r="A38">
            <v>67</v>
          </cell>
          <cell r="B38">
            <v>18</v>
          </cell>
          <cell r="C38" t="str">
            <v>Escalante Cabello Sandra Argelia</v>
          </cell>
          <cell r="D38" t="str">
            <v>Mecanógrafa "B"</v>
          </cell>
          <cell r="E38" t="str">
            <v>M3</v>
          </cell>
          <cell r="F38">
            <v>12</v>
          </cell>
        </row>
        <row r="39">
          <cell r="A39">
            <v>656</v>
          </cell>
          <cell r="B39">
            <v>18.3</v>
          </cell>
          <cell r="C39" t="str">
            <v>López de la Rosa Jerónimo</v>
          </cell>
          <cell r="D39" t="str">
            <v>Auxiliar de Mantenimiento "B"</v>
          </cell>
          <cell r="E39" t="str">
            <v>M3</v>
          </cell>
          <cell r="F39">
            <v>13</v>
          </cell>
        </row>
        <row r="40">
          <cell r="A40">
            <v>694</v>
          </cell>
          <cell r="B40">
            <v>18.1</v>
          </cell>
          <cell r="C40" t="str">
            <v>Rodríguez Sánchez Marco Antonio</v>
          </cell>
          <cell r="D40" t="str">
            <v>Secretario Auxiliar de Oficina</v>
          </cell>
          <cell r="E40" t="str">
            <v>M3</v>
          </cell>
          <cell r="F40">
            <v>14</v>
          </cell>
        </row>
        <row r="41">
          <cell r="A41">
            <v>629</v>
          </cell>
          <cell r="B41">
            <v>18.2</v>
          </cell>
          <cell r="C41" t="str">
            <v>Torres Matt Héctor Mario</v>
          </cell>
          <cell r="D41" t="str">
            <v>Mensajero</v>
          </cell>
          <cell r="E41" t="str">
            <v>M3</v>
          </cell>
          <cell r="F41">
            <v>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ULADOR"/>
      <sheetName val="PLANTILLA Gral."/>
      <sheetName val="SEXO"/>
      <sheetName val="Sría. Admtiva."/>
      <sheetName val="cumpleaños"/>
      <sheetName val="PLANTILLA Gral. Académico "/>
      <sheetName val="dirgral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ULADOR"/>
      <sheetName val="PLANTILLA Gral."/>
      <sheetName val="Sría. Admtiva."/>
      <sheetName val="Sría. Admtiva. INGRESO"/>
      <sheetName val="SEXO"/>
      <sheetName val="Cumple. S.A."/>
      <sheetName val="PLANTILLA Gral. Académico "/>
      <sheetName val="dirgra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ULADOR ACTUAL"/>
      <sheetName val="Datos Generales"/>
      <sheetName val="dirgral"/>
      <sheetName val="Honorarios"/>
      <sheetName val="Ingresos '07"/>
      <sheetName val="Modificaciones '07"/>
      <sheetName val="Bajas '07"/>
      <sheetName val="Cump. MES ACTUAL"/>
      <sheetName val="CATALOGO PUESTOS"/>
      <sheetName val="General"/>
    </sheetNames>
    <sheetDataSet>
      <sheetData sheetId="0">
        <row r="8">
          <cell r="B8">
            <v>48</v>
          </cell>
          <cell r="C8" t="str">
            <v>CF51065</v>
          </cell>
          <cell r="D8" t="str">
            <v>MAGISTRADO PRESIDENTE </v>
          </cell>
          <cell r="E8">
            <v>24019.44</v>
          </cell>
          <cell r="F8">
            <v>71.5</v>
          </cell>
          <cell r="G8">
            <v>0</v>
          </cell>
          <cell r="I8">
            <v>61634.34</v>
          </cell>
          <cell r="J8">
            <v>49957.82</v>
          </cell>
          <cell r="L8">
            <v>135683.1</v>
          </cell>
          <cell r="N8">
            <v>36807.44</v>
          </cell>
          <cell r="O8">
            <v>2645.34</v>
          </cell>
          <cell r="P8">
            <v>0</v>
          </cell>
          <cell r="Q8">
            <v>417.2</v>
          </cell>
          <cell r="R8">
            <v>796.48</v>
          </cell>
          <cell r="S8">
            <v>35375.780000000006</v>
          </cell>
          <cell r="T8">
            <v>100307.32</v>
          </cell>
        </row>
        <row r="9">
          <cell r="B9">
            <v>47</v>
          </cell>
          <cell r="C9" t="str">
            <v>CF51064</v>
          </cell>
          <cell r="D9" t="str">
            <v>MAGISTRADO PROPIETARIO</v>
          </cell>
          <cell r="E9">
            <v>20650.24</v>
          </cell>
          <cell r="F9">
            <v>71.5</v>
          </cell>
          <cell r="G9">
            <v>0</v>
          </cell>
          <cell r="I9">
            <v>48585.06</v>
          </cell>
          <cell r="J9">
            <v>63936.86</v>
          </cell>
          <cell r="K9">
            <v>0</v>
          </cell>
          <cell r="L9">
            <v>133243.66</v>
          </cell>
          <cell r="N9">
            <v>36124.4</v>
          </cell>
          <cell r="O9">
            <v>2645.34</v>
          </cell>
          <cell r="P9">
            <v>0</v>
          </cell>
          <cell r="Q9">
            <v>417.2</v>
          </cell>
          <cell r="R9">
            <v>796.48</v>
          </cell>
          <cell r="S9">
            <v>34692.74</v>
          </cell>
          <cell r="T9">
            <v>98550.92000000001</v>
          </cell>
        </row>
        <row r="10">
          <cell r="B10">
            <v>47.1</v>
          </cell>
          <cell r="C10" t="str">
            <v>CF51064S</v>
          </cell>
          <cell r="D10" t="str">
            <v>MAGISTRADO SUPERNUMERARIO </v>
          </cell>
          <cell r="E10">
            <v>20650.242909125103</v>
          </cell>
          <cell r="F10">
            <v>71.5</v>
          </cell>
          <cell r="G10">
            <v>0</v>
          </cell>
          <cell r="I10">
            <v>49239.3639777702</v>
          </cell>
          <cell r="J10">
            <v>64797.89311310468</v>
          </cell>
          <cell r="L10">
            <v>134758.99999999997</v>
          </cell>
          <cell r="N10">
            <v>37793.91709999999</v>
          </cell>
          <cell r="O10">
            <v>2753.927332</v>
          </cell>
          <cell r="P10">
            <v>0</v>
          </cell>
          <cell r="Q10">
            <v>401.5275</v>
          </cell>
          <cell r="R10">
            <v>796.48</v>
          </cell>
          <cell r="S10">
            <v>36237.99726799999</v>
          </cell>
          <cell r="T10">
            <v>98521.00273199998</v>
          </cell>
        </row>
        <row r="11">
          <cell r="B11">
            <v>45</v>
          </cell>
          <cell r="C11" t="str">
            <v>CF52711</v>
          </cell>
          <cell r="D11" t="str">
            <v>SECRETARIO GENERAL </v>
          </cell>
          <cell r="E11">
            <v>15850.38</v>
          </cell>
          <cell r="F11">
            <v>71.5</v>
          </cell>
          <cell r="G11">
            <v>0</v>
          </cell>
          <cell r="I11">
            <v>41955.62</v>
          </cell>
          <cell r="J11">
            <v>42128.64</v>
          </cell>
          <cell r="L11">
            <v>100006.14</v>
          </cell>
          <cell r="N11">
            <v>26817.9</v>
          </cell>
          <cell r="O11">
            <v>2645.34</v>
          </cell>
          <cell r="P11">
            <v>0</v>
          </cell>
          <cell r="Q11">
            <v>417.2</v>
          </cell>
          <cell r="R11">
            <v>796.48</v>
          </cell>
          <cell r="S11">
            <v>25386.24</v>
          </cell>
          <cell r="T11">
            <v>74619.9</v>
          </cell>
        </row>
        <row r="12">
          <cell r="B12">
            <v>44</v>
          </cell>
          <cell r="C12" t="str">
            <v>CF52712</v>
          </cell>
          <cell r="D12" t="str">
            <v>SECRETARIO ADMINISTRATIVO</v>
          </cell>
          <cell r="E12">
            <v>15850.38</v>
          </cell>
          <cell r="F12">
            <v>71.5</v>
          </cell>
          <cell r="G12">
            <v>0</v>
          </cell>
          <cell r="I12">
            <v>41955.62</v>
          </cell>
          <cell r="J12">
            <v>42128.64</v>
          </cell>
          <cell r="L12">
            <v>100006.14</v>
          </cell>
          <cell r="N12">
            <v>26817.9</v>
          </cell>
          <cell r="O12">
            <v>2645.34</v>
          </cell>
          <cell r="P12">
            <v>0</v>
          </cell>
          <cell r="Q12">
            <v>417.2</v>
          </cell>
          <cell r="R12">
            <v>796.48</v>
          </cell>
          <cell r="S12">
            <v>25386.24</v>
          </cell>
          <cell r="T12">
            <v>74619.9</v>
          </cell>
        </row>
        <row r="13">
          <cell r="B13">
            <v>43.1</v>
          </cell>
          <cell r="C13" t="str">
            <v>CF01916I</v>
          </cell>
          <cell r="D13" t="str">
            <v>CONTRALORA INTERNA </v>
          </cell>
          <cell r="E13">
            <v>14974.6</v>
          </cell>
          <cell r="F13">
            <v>71.5</v>
          </cell>
          <cell r="G13">
            <v>0</v>
          </cell>
          <cell r="I13">
            <v>36139.42</v>
          </cell>
          <cell r="J13">
            <v>27590.84</v>
          </cell>
          <cell r="L13">
            <v>78776.36</v>
          </cell>
          <cell r="N13">
            <v>20873.56</v>
          </cell>
          <cell r="O13">
            <v>2645.34</v>
          </cell>
          <cell r="P13">
            <v>0</v>
          </cell>
          <cell r="Q13">
            <v>411.8</v>
          </cell>
          <cell r="R13">
            <v>786.16</v>
          </cell>
          <cell r="S13">
            <v>19426.18</v>
          </cell>
          <cell r="T13">
            <v>59350.18</v>
          </cell>
        </row>
        <row r="14">
          <cell r="B14">
            <v>43.2</v>
          </cell>
          <cell r="C14" t="str">
            <v>CF01916II</v>
          </cell>
          <cell r="D14" t="str">
            <v>DIRECTOR GENERAL "B"</v>
          </cell>
          <cell r="E14">
            <v>14974.6</v>
          </cell>
          <cell r="F14">
            <v>71.5</v>
          </cell>
          <cell r="G14">
            <v>0</v>
          </cell>
          <cell r="I14">
            <v>36139.42</v>
          </cell>
          <cell r="J14">
            <v>27590.84</v>
          </cell>
          <cell r="L14">
            <v>78776.36</v>
          </cell>
          <cell r="N14">
            <v>20873.56</v>
          </cell>
          <cell r="O14">
            <v>2645.34</v>
          </cell>
          <cell r="P14">
            <v>0</v>
          </cell>
          <cell r="Q14">
            <v>411.8</v>
          </cell>
          <cell r="R14">
            <v>786.16</v>
          </cell>
          <cell r="S14">
            <v>19426.18</v>
          </cell>
          <cell r="T14">
            <v>59350.18</v>
          </cell>
        </row>
        <row r="15">
          <cell r="B15">
            <v>39</v>
          </cell>
          <cell r="C15" t="str">
            <v>CF01912B</v>
          </cell>
          <cell r="D15" t="str">
            <v>SRIO. DE ESTUDIO Y CTA. (COORD. DE PONENCIA)</v>
          </cell>
          <cell r="E15">
            <v>9536.9</v>
          </cell>
          <cell r="F15">
            <v>71.5</v>
          </cell>
          <cell r="G15">
            <v>0</v>
          </cell>
          <cell r="I15">
            <v>33623.8</v>
          </cell>
          <cell r="J15">
            <v>23605.6</v>
          </cell>
          <cell r="L15">
            <v>66837.8</v>
          </cell>
          <cell r="N15">
            <v>17530.76</v>
          </cell>
          <cell r="O15">
            <v>2645.34</v>
          </cell>
          <cell r="P15">
            <v>0</v>
          </cell>
          <cell r="Q15">
            <v>262.26</v>
          </cell>
          <cell r="R15">
            <v>500.68</v>
          </cell>
          <cell r="S15">
            <v>15648.359999999999</v>
          </cell>
          <cell r="T15">
            <v>51189.44</v>
          </cell>
        </row>
        <row r="16">
          <cell r="B16">
            <v>39.1</v>
          </cell>
          <cell r="C16" t="str">
            <v>CF01912</v>
          </cell>
          <cell r="D16" t="str">
            <v>SECRETARIO DE ESTUDIO Y CUENTA </v>
          </cell>
          <cell r="E16">
            <v>9536.9</v>
          </cell>
          <cell r="F16">
            <v>71.5</v>
          </cell>
          <cell r="G16">
            <v>0</v>
          </cell>
          <cell r="I16">
            <v>26679.36</v>
          </cell>
          <cell r="J16">
            <v>23605.6</v>
          </cell>
          <cell r="L16">
            <v>59893.36</v>
          </cell>
          <cell r="N16">
            <v>15586.32</v>
          </cell>
          <cell r="O16">
            <v>2645.34</v>
          </cell>
          <cell r="P16">
            <v>0</v>
          </cell>
          <cell r="Q16">
            <v>262.26</v>
          </cell>
          <cell r="R16">
            <v>500.68</v>
          </cell>
          <cell r="S16">
            <v>13703.92</v>
          </cell>
          <cell r="T16">
            <v>46189.44</v>
          </cell>
        </row>
        <row r="17">
          <cell r="B17">
            <v>39.2</v>
          </cell>
          <cell r="C17" t="str">
            <v>CF01912A</v>
          </cell>
          <cell r="D17" t="str">
            <v>COORDINADOR DE AREA </v>
          </cell>
          <cell r="E17">
            <v>9536.9</v>
          </cell>
          <cell r="F17">
            <v>71.5</v>
          </cell>
          <cell r="G17">
            <v>0</v>
          </cell>
          <cell r="I17">
            <v>26679.36</v>
          </cell>
          <cell r="J17">
            <v>23605.6</v>
          </cell>
          <cell r="L17">
            <v>59893.36</v>
          </cell>
          <cell r="N17">
            <v>15586.32</v>
          </cell>
          <cell r="O17">
            <v>2645.34</v>
          </cell>
          <cell r="P17">
            <v>0</v>
          </cell>
          <cell r="Q17">
            <v>262.26</v>
          </cell>
          <cell r="R17">
            <v>500.68</v>
          </cell>
          <cell r="S17">
            <v>13703.92</v>
          </cell>
          <cell r="T17">
            <v>46189.44</v>
          </cell>
        </row>
        <row r="18">
          <cell r="B18">
            <v>39.3</v>
          </cell>
          <cell r="C18" t="str">
            <v>CF01912B</v>
          </cell>
          <cell r="D18" t="str">
            <v>SECRETARIO TECNICO </v>
          </cell>
          <cell r="E18">
            <v>9536.9</v>
          </cell>
          <cell r="F18">
            <v>71.5</v>
          </cell>
          <cell r="G18">
            <v>0</v>
          </cell>
          <cell r="I18">
            <v>26679.36</v>
          </cell>
          <cell r="J18">
            <v>23605.6</v>
          </cell>
          <cell r="L18">
            <v>59893.36</v>
          </cell>
          <cell r="N18">
            <v>15586.32</v>
          </cell>
          <cell r="O18">
            <v>2645.34</v>
          </cell>
          <cell r="P18">
            <v>0</v>
          </cell>
          <cell r="Q18">
            <v>262.26</v>
          </cell>
          <cell r="R18">
            <v>500.68</v>
          </cell>
          <cell r="S18">
            <v>13703.92</v>
          </cell>
          <cell r="T18">
            <v>46189.44</v>
          </cell>
        </row>
        <row r="19">
          <cell r="B19">
            <v>39.4</v>
          </cell>
          <cell r="C19" t="str">
            <v>CF01912C</v>
          </cell>
          <cell r="D19" t="str">
            <v>SECRETARIO DE ACUERDOS</v>
          </cell>
          <cell r="E19">
            <v>9536.9</v>
          </cell>
          <cell r="F19">
            <v>71.5</v>
          </cell>
          <cell r="G19">
            <v>0</v>
          </cell>
          <cell r="I19">
            <v>26679.36</v>
          </cell>
          <cell r="J19">
            <v>23605.6</v>
          </cell>
          <cell r="L19">
            <v>59893.36</v>
          </cell>
          <cell r="N19">
            <v>15586.32</v>
          </cell>
          <cell r="O19">
            <v>2645.34</v>
          </cell>
          <cell r="P19">
            <v>0</v>
          </cell>
          <cell r="Q19">
            <v>262.26</v>
          </cell>
          <cell r="R19">
            <v>500.68</v>
          </cell>
          <cell r="S19">
            <v>13703.92</v>
          </cell>
          <cell r="T19">
            <v>46189.44</v>
          </cell>
        </row>
        <row r="20">
          <cell r="B20">
            <v>35.1</v>
          </cell>
          <cell r="C20" t="str">
            <v>CF01913A</v>
          </cell>
          <cell r="D20" t="str">
            <v>DIRECTOR "A"</v>
          </cell>
          <cell r="E20">
            <v>9274.98</v>
          </cell>
          <cell r="F20">
            <v>71.5</v>
          </cell>
          <cell r="G20">
            <v>0</v>
          </cell>
          <cell r="I20">
            <v>26644.2</v>
          </cell>
          <cell r="J20">
            <v>17898.9</v>
          </cell>
          <cell r="L20">
            <v>53889.58</v>
          </cell>
          <cell r="N20">
            <v>13905.26</v>
          </cell>
          <cell r="O20">
            <v>2645.34</v>
          </cell>
          <cell r="P20">
            <v>0</v>
          </cell>
          <cell r="Q20">
            <v>255.06</v>
          </cell>
          <cell r="R20">
            <v>486.94</v>
          </cell>
          <cell r="S20">
            <v>12001.92</v>
          </cell>
          <cell r="T20">
            <v>41887.66</v>
          </cell>
        </row>
        <row r="21">
          <cell r="B21">
            <v>31</v>
          </cell>
          <cell r="C21" t="str">
            <v>CF01914</v>
          </cell>
          <cell r="D21" t="str">
            <v>SRIO. PARTICULAR DE MAGDO. PRESIDENTE </v>
          </cell>
          <cell r="E21">
            <v>8193.84</v>
          </cell>
          <cell r="F21">
            <v>71.5</v>
          </cell>
          <cell r="G21">
            <v>0</v>
          </cell>
          <cell r="I21">
            <v>23974.2</v>
          </cell>
          <cell r="J21">
            <v>14716.24</v>
          </cell>
          <cell r="L21">
            <v>46955.78</v>
          </cell>
          <cell r="N21">
            <v>11963.8</v>
          </cell>
          <cell r="O21">
            <v>2645.34</v>
          </cell>
          <cell r="P21">
            <v>0</v>
          </cell>
          <cell r="Q21">
            <v>225.34</v>
          </cell>
          <cell r="R21">
            <v>430.18</v>
          </cell>
          <cell r="S21">
            <v>9973.98</v>
          </cell>
          <cell r="T21">
            <v>36981.8</v>
          </cell>
        </row>
        <row r="22">
          <cell r="B22">
            <v>31.1</v>
          </cell>
          <cell r="C22" t="str">
            <v>CF01914A</v>
          </cell>
          <cell r="D22" t="str">
            <v>SRIO. PARTICULAR DE SRÍA. GENERAL</v>
          </cell>
          <cell r="E22">
            <v>8193.84</v>
          </cell>
          <cell r="F22">
            <v>71.5</v>
          </cell>
          <cell r="G22">
            <v>0</v>
          </cell>
          <cell r="I22">
            <v>23974.2</v>
          </cell>
          <cell r="J22">
            <v>14716.24</v>
          </cell>
          <cell r="L22">
            <v>46955.78</v>
          </cell>
          <cell r="N22">
            <v>11963.8</v>
          </cell>
          <cell r="O22">
            <v>2645.34</v>
          </cell>
          <cell r="P22">
            <v>0</v>
          </cell>
          <cell r="Q22">
            <v>225.34</v>
          </cell>
          <cell r="R22">
            <v>430.18</v>
          </cell>
          <cell r="S22">
            <v>9973.98</v>
          </cell>
          <cell r="T22">
            <v>36981.8</v>
          </cell>
        </row>
        <row r="23">
          <cell r="B23">
            <v>30</v>
          </cell>
          <cell r="C23" t="str">
            <v>CF01915</v>
          </cell>
          <cell r="D23" t="str">
            <v>SECRETARIO DE APOYO</v>
          </cell>
          <cell r="E23">
            <v>7720.472688146317</v>
          </cell>
          <cell r="F23">
            <v>71.5</v>
          </cell>
          <cell r="G23">
            <v>0</v>
          </cell>
          <cell r="I23">
            <v>18054.801024691984</v>
          </cell>
          <cell r="J23">
            <v>12967.19628716173</v>
          </cell>
          <cell r="L23">
            <v>38813.97000000003</v>
          </cell>
          <cell r="N23">
            <v>9969.858400000006</v>
          </cell>
          <cell r="O23">
            <v>2645.34</v>
          </cell>
          <cell r="P23">
            <v>0</v>
          </cell>
          <cell r="Q23">
            <v>212.3129989240237</v>
          </cell>
          <cell r="R23">
            <v>405.32481612768163</v>
          </cell>
          <cell r="S23">
            <v>7942.156215051711</v>
          </cell>
          <cell r="T23">
            <v>30871.813784948317</v>
          </cell>
        </row>
        <row r="24">
          <cell r="B24">
            <v>30.1</v>
          </cell>
          <cell r="C24" t="str">
            <v>CF01915A</v>
          </cell>
          <cell r="D24" t="str">
            <v>DIRECTOR "B"</v>
          </cell>
          <cell r="E24">
            <v>8071.22</v>
          </cell>
          <cell r="F24">
            <v>71.5</v>
          </cell>
          <cell r="G24">
            <v>0</v>
          </cell>
          <cell r="I24">
            <v>18731.82</v>
          </cell>
          <cell r="J24">
            <v>13453.46</v>
          </cell>
          <cell r="L24">
            <v>40328</v>
          </cell>
          <cell r="N24">
            <v>10108.02</v>
          </cell>
          <cell r="O24">
            <v>2645.34</v>
          </cell>
          <cell r="P24">
            <v>0</v>
          </cell>
          <cell r="Q24">
            <v>221.96</v>
          </cell>
          <cell r="R24">
            <v>423.74</v>
          </cell>
          <cell r="S24">
            <v>8108.38</v>
          </cell>
          <cell r="T24">
            <v>32219.62</v>
          </cell>
        </row>
        <row r="25">
          <cell r="B25">
            <v>29</v>
          </cell>
          <cell r="C25" t="str">
            <v>CF01092</v>
          </cell>
          <cell r="D25" t="str">
            <v>SECRETARIO AUXILIAR </v>
          </cell>
          <cell r="E25">
            <v>7294.06</v>
          </cell>
          <cell r="F25">
            <v>71.5</v>
          </cell>
          <cell r="G25">
            <v>0</v>
          </cell>
          <cell r="I25">
            <v>16146.7</v>
          </cell>
          <cell r="J25">
            <v>11362.58</v>
          </cell>
          <cell r="L25">
            <v>34874.840000000004</v>
          </cell>
          <cell r="N25">
            <v>8581.14</v>
          </cell>
          <cell r="O25">
            <v>2645.34</v>
          </cell>
          <cell r="P25">
            <v>0</v>
          </cell>
          <cell r="Q25">
            <v>200.58</v>
          </cell>
          <cell r="R25">
            <v>382.94</v>
          </cell>
          <cell r="S25">
            <v>6519.319999999999</v>
          </cell>
          <cell r="T25">
            <v>28355.520000000004</v>
          </cell>
        </row>
        <row r="26">
          <cell r="B26">
            <v>26</v>
          </cell>
          <cell r="C26" t="str">
            <v>CF34143</v>
          </cell>
          <cell r="D26" t="str">
            <v>SUBDIRECTOR </v>
          </cell>
          <cell r="E26">
            <v>7139.22</v>
          </cell>
          <cell r="F26">
            <v>71.5</v>
          </cell>
          <cell r="G26">
            <v>0</v>
          </cell>
          <cell r="I26">
            <v>13918.12</v>
          </cell>
          <cell r="J26">
            <v>9855.68</v>
          </cell>
          <cell r="L26">
            <v>30984.52</v>
          </cell>
          <cell r="N26">
            <v>7491.84</v>
          </cell>
          <cell r="O26">
            <v>2541.98</v>
          </cell>
          <cell r="P26">
            <v>0</v>
          </cell>
          <cell r="Q26">
            <v>196.32</v>
          </cell>
          <cell r="R26">
            <v>374.8</v>
          </cell>
          <cell r="S26">
            <v>5520.9800000000005</v>
          </cell>
          <cell r="T26">
            <v>25463.54</v>
          </cell>
        </row>
        <row r="27">
          <cell r="B27">
            <v>26.2</v>
          </cell>
          <cell r="C27" t="str">
            <v>CF34143A</v>
          </cell>
          <cell r="D27" t="str">
            <v>INVESTIGADOR</v>
          </cell>
          <cell r="E27">
            <v>7139.22</v>
          </cell>
          <cell r="F27">
            <v>71.5</v>
          </cell>
          <cell r="G27">
            <v>0</v>
          </cell>
          <cell r="I27">
            <v>13918.12</v>
          </cell>
          <cell r="J27">
            <v>9855.68</v>
          </cell>
          <cell r="L27">
            <v>30984.52</v>
          </cell>
          <cell r="N27">
            <v>7491.84</v>
          </cell>
          <cell r="O27">
            <v>2541.98</v>
          </cell>
          <cell r="P27">
            <v>0</v>
          </cell>
          <cell r="Q27">
            <v>196.32</v>
          </cell>
          <cell r="R27">
            <v>374.8</v>
          </cell>
          <cell r="S27">
            <v>5520.9800000000005</v>
          </cell>
          <cell r="T27">
            <v>25463.54</v>
          </cell>
        </row>
        <row r="28">
          <cell r="B28">
            <v>25</v>
          </cell>
          <cell r="C28" t="str">
            <v>CF34142A</v>
          </cell>
          <cell r="D28" t="str">
            <v>SECRETARIO PRIVADO DE MAGISTRADO </v>
          </cell>
          <cell r="E28">
            <v>6879.74</v>
          </cell>
          <cell r="F28">
            <v>71.5</v>
          </cell>
          <cell r="G28">
            <v>0</v>
          </cell>
          <cell r="I28">
            <v>11618.64</v>
          </cell>
          <cell r="J28">
            <v>9308.86</v>
          </cell>
          <cell r="L28">
            <v>27878.739999999998</v>
          </cell>
          <cell r="N28">
            <v>6622.22</v>
          </cell>
          <cell r="O28">
            <v>2311.16</v>
          </cell>
          <cell r="P28">
            <v>0</v>
          </cell>
          <cell r="Q28">
            <v>189.2</v>
          </cell>
          <cell r="R28">
            <v>361.18</v>
          </cell>
          <cell r="S28">
            <v>4861.4400000000005</v>
          </cell>
          <cell r="T28">
            <v>23017.299999999996</v>
          </cell>
        </row>
        <row r="29">
          <cell r="B29">
            <v>25.1</v>
          </cell>
          <cell r="C29" t="str">
            <v>CF34142</v>
          </cell>
          <cell r="D29" t="str">
            <v>JEFE DE DEPARTAMENTO </v>
          </cell>
          <cell r="E29">
            <v>6802.36</v>
          </cell>
          <cell r="F29">
            <v>71.5</v>
          </cell>
          <cell r="G29">
            <v>0</v>
          </cell>
          <cell r="I29">
            <v>10514.5</v>
          </cell>
          <cell r="J29">
            <v>7848.58</v>
          </cell>
          <cell r="L29">
            <v>25236.940000000002</v>
          </cell>
          <cell r="N29">
            <v>5882.52</v>
          </cell>
          <cell r="O29">
            <v>2114.84</v>
          </cell>
          <cell r="P29">
            <v>0</v>
          </cell>
          <cell r="Q29">
            <v>187.06</v>
          </cell>
          <cell r="R29">
            <v>357.12</v>
          </cell>
          <cell r="S29">
            <v>4311.860000000001</v>
          </cell>
          <cell r="T29">
            <v>20925.08</v>
          </cell>
        </row>
        <row r="30">
          <cell r="B30">
            <v>25.2</v>
          </cell>
          <cell r="C30" t="str">
            <v>CF34142B</v>
          </cell>
          <cell r="D30" t="str">
            <v>COORDINADOR DE GESTIÓN</v>
          </cell>
          <cell r="E30">
            <v>6802.36</v>
          </cell>
          <cell r="F30">
            <v>71.5</v>
          </cell>
          <cell r="G30">
            <v>0</v>
          </cell>
          <cell r="I30">
            <v>10514.5</v>
          </cell>
          <cell r="J30">
            <v>7848.58</v>
          </cell>
          <cell r="L30">
            <v>25236.940000000002</v>
          </cell>
          <cell r="N30">
            <v>5882.52</v>
          </cell>
          <cell r="O30">
            <v>2114.84</v>
          </cell>
          <cell r="P30">
            <v>0</v>
          </cell>
          <cell r="Q30">
            <v>187.06</v>
          </cell>
          <cell r="R30">
            <v>357.12</v>
          </cell>
          <cell r="S30">
            <v>4311.860000000001</v>
          </cell>
          <cell r="T30">
            <v>20925.08</v>
          </cell>
        </row>
        <row r="31">
          <cell r="B31">
            <v>25.3</v>
          </cell>
          <cell r="C31" t="str">
            <v>CF34142C</v>
          </cell>
          <cell r="D31" t="str">
            <v>ASESOR</v>
          </cell>
          <cell r="E31">
            <v>6802.36</v>
          </cell>
          <cell r="F31">
            <v>71.5</v>
          </cell>
          <cell r="G31">
            <v>0</v>
          </cell>
          <cell r="I31">
            <v>10514.5</v>
          </cell>
          <cell r="J31">
            <v>7848.58</v>
          </cell>
          <cell r="L31">
            <v>25236.940000000002</v>
          </cell>
          <cell r="N31">
            <v>5882.52</v>
          </cell>
          <cell r="O31">
            <v>2114.84</v>
          </cell>
          <cell r="P31">
            <v>0</v>
          </cell>
          <cell r="Q31">
            <v>187.06</v>
          </cell>
          <cell r="R31">
            <v>357.12</v>
          </cell>
          <cell r="S31">
            <v>4311.860000000001</v>
          </cell>
          <cell r="T31">
            <v>20925.08</v>
          </cell>
        </row>
        <row r="32">
          <cell r="B32">
            <v>22.1</v>
          </cell>
          <cell r="C32" t="str">
            <v>CF21154A</v>
          </cell>
          <cell r="D32" t="str">
            <v>ACTUARIO </v>
          </cell>
          <cell r="E32">
            <v>6246.3</v>
          </cell>
          <cell r="F32">
            <v>71.5</v>
          </cell>
          <cell r="G32">
            <v>89.1</v>
          </cell>
          <cell r="H32">
            <v>9894.56</v>
          </cell>
          <cell r="K32">
            <v>2444.26</v>
          </cell>
          <cell r="L32">
            <v>18745.72</v>
          </cell>
          <cell r="N32">
            <v>4040.04</v>
          </cell>
          <cell r="O32">
            <v>1578.48</v>
          </cell>
          <cell r="P32">
            <v>0</v>
          </cell>
          <cell r="Q32">
            <v>171.78</v>
          </cell>
          <cell r="R32">
            <v>327.94</v>
          </cell>
          <cell r="S32">
            <v>2961.28</v>
          </cell>
          <cell r="T32">
            <v>15784.44</v>
          </cell>
        </row>
        <row r="33">
          <cell r="B33">
            <v>22.2</v>
          </cell>
          <cell r="C33" t="str">
            <v>CF21154B</v>
          </cell>
          <cell r="D33" t="str">
            <v>PROFESIONISTA TECNICO "A"</v>
          </cell>
          <cell r="E33">
            <v>6246.3</v>
          </cell>
          <cell r="F33">
            <v>71.5</v>
          </cell>
          <cell r="G33">
            <v>89.1</v>
          </cell>
          <cell r="H33">
            <v>9894.56</v>
          </cell>
          <cell r="K33">
            <v>2444.26</v>
          </cell>
          <cell r="L33">
            <v>18745.72</v>
          </cell>
          <cell r="N33">
            <v>4040.04</v>
          </cell>
          <cell r="O33">
            <v>1578.48</v>
          </cell>
          <cell r="P33">
            <v>0</v>
          </cell>
          <cell r="Q33">
            <v>171.78</v>
          </cell>
          <cell r="R33">
            <v>327.94</v>
          </cell>
          <cell r="S33">
            <v>2961.28</v>
          </cell>
          <cell r="T33">
            <v>15784.44</v>
          </cell>
        </row>
        <row r="34">
          <cell r="B34">
            <v>20</v>
          </cell>
          <cell r="C34" t="str">
            <v>CF21152</v>
          </cell>
          <cell r="D34" t="str">
            <v>PROFESIONISTA TECNICO "B"</v>
          </cell>
          <cell r="E34">
            <v>6206.4</v>
          </cell>
          <cell r="F34">
            <v>71.5</v>
          </cell>
          <cell r="G34">
            <v>89.1</v>
          </cell>
          <cell r="H34">
            <v>8163.74</v>
          </cell>
          <cell r="K34">
            <v>240.66</v>
          </cell>
          <cell r="L34">
            <v>14771.4</v>
          </cell>
          <cell r="N34">
            <v>2927.22</v>
          </cell>
          <cell r="O34">
            <v>1184.68</v>
          </cell>
          <cell r="P34">
            <v>0</v>
          </cell>
          <cell r="Q34">
            <v>170.68</v>
          </cell>
          <cell r="R34">
            <v>325.84</v>
          </cell>
          <cell r="S34">
            <v>2239.06</v>
          </cell>
          <cell r="T34">
            <v>12532.34</v>
          </cell>
        </row>
        <row r="35">
          <cell r="B35">
            <v>19</v>
          </cell>
          <cell r="C35" t="str">
            <v>CF54058</v>
          </cell>
          <cell r="D35" t="str">
            <v>SECRETARIA EJECUTIVA </v>
          </cell>
          <cell r="E35">
            <v>6190.32</v>
          </cell>
          <cell r="F35">
            <v>71.5</v>
          </cell>
          <cell r="G35">
            <v>89.1</v>
          </cell>
          <cell r="H35">
            <v>1952.12</v>
          </cell>
          <cell r="K35">
            <v>5560.44</v>
          </cell>
          <cell r="L35">
            <v>13863.48</v>
          </cell>
          <cell r="N35">
            <v>2673</v>
          </cell>
          <cell r="O35">
            <v>1094.72</v>
          </cell>
          <cell r="P35">
            <v>0</v>
          </cell>
          <cell r="Q35">
            <v>170.24</v>
          </cell>
          <cell r="R35">
            <v>325</v>
          </cell>
          <cell r="S35">
            <v>2073.52</v>
          </cell>
          <cell r="T35">
            <v>11789.96</v>
          </cell>
        </row>
        <row r="36">
          <cell r="B36">
            <v>19.1</v>
          </cell>
          <cell r="C36" t="str">
            <v>CF54058C</v>
          </cell>
          <cell r="D36" t="str">
            <v>PROFESIONISTA TECNICO "C"</v>
          </cell>
          <cell r="E36">
            <v>6177.86</v>
          </cell>
          <cell r="F36">
            <v>71.5</v>
          </cell>
          <cell r="G36">
            <v>89.1</v>
          </cell>
          <cell r="H36">
            <v>2027.94</v>
          </cell>
          <cell r="K36">
            <v>2452.46</v>
          </cell>
          <cell r="L36">
            <v>10818.86</v>
          </cell>
          <cell r="N36">
            <v>1820.52</v>
          </cell>
          <cell r="O36">
            <v>793.02</v>
          </cell>
          <cell r="P36">
            <v>0</v>
          </cell>
          <cell r="Q36">
            <v>169.9</v>
          </cell>
          <cell r="R36">
            <v>324.34</v>
          </cell>
          <cell r="S36">
            <v>1521.74</v>
          </cell>
          <cell r="T36">
            <v>9297.12</v>
          </cell>
        </row>
        <row r="37">
          <cell r="B37">
            <v>19.2</v>
          </cell>
          <cell r="C37" t="str">
            <v>CF54058D</v>
          </cell>
          <cell r="D37" t="str">
            <v>MECANOGRAFA(O) "A"</v>
          </cell>
          <cell r="E37">
            <v>6177.86</v>
          </cell>
          <cell r="F37">
            <v>71.5</v>
          </cell>
          <cell r="G37">
            <v>89.1</v>
          </cell>
          <cell r="H37">
            <v>2027.94</v>
          </cell>
          <cell r="K37">
            <v>2452.46</v>
          </cell>
          <cell r="L37">
            <v>10818.86</v>
          </cell>
          <cell r="N37">
            <v>1820.52</v>
          </cell>
          <cell r="O37">
            <v>793.02</v>
          </cell>
          <cell r="P37">
            <v>0</v>
          </cell>
          <cell r="Q37">
            <v>169.9</v>
          </cell>
          <cell r="R37">
            <v>324.34</v>
          </cell>
          <cell r="S37">
            <v>1521.74</v>
          </cell>
          <cell r="T37">
            <v>9297.12</v>
          </cell>
        </row>
        <row r="38">
          <cell r="B38">
            <v>19.3</v>
          </cell>
          <cell r="C38" t="str">
            <v>CF54024</v>
          </cell>
          <cell r="D38" t="str">
            <v>CHOFER </v>
          </cell>
          <cell r="E38">
            <v>6166.52</v>
          </cell>
          <cell r="F38">
            <v>71.5</v>
          </cell>
          <cell r="G38">
            <v>89.1</v>
          </cell>
          <cell r="H38">
            <v>2070.26</v>
          </cell>
          <cell r="K38">
            <v>1610.26</v>
          </cell>
          <cell r="L38">
            <v>10007.640000000001</v>
          </cell>
          <cell r="N38">
            <v>1593.36</v>
          </cell>
          <cell r="O38">
            <v>704.7</v>
          </cell>
          <cell r="P38">
            <v>0</v>
          </cell>
          <cell r="Q38">
            <v>169.58</v>
          </cell>
          <cell r="R38">
            <v>323.74</v>
          </cell>
          <cell r="S38">
            <v>1381.9799999999998</v>
          </cell>
          <cell r="T38">
            <v>8625.660000000002</v>
          </cell>
        </row>
        <row r="39">
          <cell r="B39">
            <v>19.4</v>
          </cell>
          <cell r="C39" t="str">
            <v>CF33967</v>
          </cell>
          <cell r="D39" t="str">
            <v>AUXILIAR DE MANTENIMIENTO </v>
          </cell>
          <cell r="E39">
            <v>6166.52</v>
          </cell>
          <cell r="F39">
            <v>71.5</v>
          </cell>
          <cell r="G39">
            <v>89.1</v>
          </cell>
          <cell r="H39">
            <v>2070.26</v>
          </cell>
          <cell r="K39">
            <v>1610.26</v>
          </cell>
          <cell r="L39">
            <v>10007.640000000001</v>
          </cell>
          <cell r="N39">
            <v>1593.36</v>
          </cell>
          <cell r="O39">
            <v>704.7</v>
          </cell>
          <cell r="P39">
            <v>0</v>
          </cell>
          <cell r="Q39">
            <v>169.58</v>
          </cell>
          <cell r="R39">
            <v>323.74</v>
          </cell>
          <cell r="S39">
            <v>1381.9799999999998</v>
          </cell>
          <cell r="T39">
            <v>8625.660000000002</v>
          </cell>
        </row>
        <row r="40">
          <cell r="B40">
            <v>18</v>
          </cell>
          <cell r="C40" t="str">
            <v>CF53293</v>
          </cell>
          <cell r="D40" t="str">
            <v>MECANOGRAFA(O) "B"</v>
          </cell>
          <cell r="E40">
            <v>6108.86</v>
          </cell>
          <cell r="F40">
            <v>71.5</v>
          </cell>
          <cell r="G40">
            <v>89.1</v>
          </cell>
          <cell r="H40">
            <v>981.1</v>
          </cell>
          <cell r="K40">
            <v>1793.1</v>
          </cell>
          <cell r="L40">
            <v>9043.66</v>
          </cell>
          <cell r="N40">
            <v>1323.46</v>
          </cell>
          <cell r="O40">
            <v>585.3</v>
          </cell>
          <cell r="P40">
            <v>0</v>
          </cell>
          <cell r="Q40">
            <v>168</v>
          </cell>
          <cell r="R40">
            <v>320.72</v>
          </cell>
          <cell r="S40">
            <v>1226.88</v>
          </cell>
          <cell r="T40">
            <v>7816.78</v>
          </cell>
        </row>
        <row r="41">
          <cell r="B41">
            <v>18.1</v>
          </cell>
          <cell r="C41" t="str">
            <v>CF53045</v>
          </cell>
          <cell r="D41" t="str">
            <v>SECRETARIO AUXILIAR DE OFICINA </v>
          </cell>
          <cell r="E41">
            <v>6061.58</v>
          </cell>
          <cell r="F41">
            <v>71.5</v>
          </cell>
          <cell r="G41">
            <v>89.1</v>
          </cell>
          <cell r="H41">
            <v>1261.06</v>
          </cell>
          <cell r="K41">
            <v>673.5</v>
          </cell>
          <cell r="L41">
            <v>8156.74</v>
          </cell>
          <cell r="N41">
            <v>1089.74</v>
          </cell>
          <cell r="O41">
            <v>482.06</v>
          </cell>
          <cell r="P41">
            <v>0</v>
          </cell>
          <cell r="Q41">
            <v>166.7</v>
          </cell>
          <cell r="R41">
            <v>318.24</v>
          </cell>
          <cell r="S41">
            <v>1092.6200000000001</v>
          </cell>
          <cell r="T41">
            <v>7064.12</v>
          </cell>
        </row>
        <row r="42">
          <cell r="B42">
            <v>18.2</v>
          </cell>
          <cell r="C42" t="str">
            <v>CF34099</v>
          </cell>
          <cell r="D42" t="str">
            <v>MENSAJERO </v>
          </cell>
          <cell r="E42">
            <v>6061.58</v>
          </cell>
          <cell r="F42">
            <v>71.5</v>
          </cell>
          <cell r="G42">
            <v>89.1</v>
          </cell>
          <cell r="H42">
            <v>1261.06</v>
          </cell>
          <cell r="K42">
            <v>673.5</v>
          </cell>
          <cell r="L42">
            <v>8156.74</v>
          </cell>
          <cell r="N42">
            <v>1089.74</v>
          </cell>
          <cell r="O42">
            <v>482.06</v>
          </cell>
          <cell r="P42">
            <v>0</v>
          </cell>
          <cell r="Q42">
            <v>166.7</v>
          </cell>
          <cell r="R42">
            <v>318.24</v>
          </cell>
          <cell r="S42">
            <v>1092.6200000000001</v>
          </cell>
          <cell r="T42">
            <v>7064.12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eldo"/>
      <sheetName val="Pago Neto"/>
      <sheetName val="Impuestos"/>
      <sheetName val="Recíbo YO"/>
      <sheetName val="Recibo RH"/>
      <sheetName val="Empleados"/>
      <sheetName val="Tabulador"/>
      <sheetName val="Tablas"/>
    </sheetNames>
    <sheetDataSet>
      <sheetData sheetId="6">
        <row r="5">
          <cell r="A5">
            <v>48</v>
          </cell>
          <cell r="C5">
            <v>1</v>
          </cell>
          <cell r="D5" t="str">
            <v>Magistrado Presidente</v>
          </cell>
          <cell r="E5">
            <v>24019.43</v>
          </cell>
          <cell r="F5">
            <v>71.5</v>
          </cell>
          <cell r="G5">
            <v>0</v>
          </cell>
          <cell r="H5">
            <v>0</v>
          </cell>
          <cell r="I5">
            <v>62490.26</v>
          </cell>
          <cell r="J5">
            <v>50651.57</v>
          </cell>
          <cell r="K5">
            <v>0</v>
          </cell>
          <cell r="L5">
            <v>137232.76</v>
          </cell>
          <cell r="N5">
            <v>38511.31</v>
          </cell>
          <cell r="O5">
            <v>2753.927332</v>
          </cell>
          <cell r="P5">
            <v>0</v>
          </cell>
          <cell r="Q5">
            <v>35757.382668</v>
          </cell>
          <cell r="S5">
            <v>401.5275</v>
          </cell>
          <cell r="T5">
            <v>766.5525</v>
          </cell>
          <cell r="U5">
            <v>1168.08</v>
          </cell>
          <cell r="W5">
            <v>36925.462668</v>
          </cell>
          <cell r="Y5">
            <v>100307.29733200002</v>
          </cell>
        </row>
        <row r="6">
          <cell r="A6">
            <v>47</v>
          </cell>
          <cell r="C6">
            <v>2</v>
          </cell>
          <cell r="D6" t="str">
            <v>Magistrado Numerario</v>
          </cell>
          <cell r="E6">
            <v>20650.24</v>
          </cell>
          <cell r="F6">
            <v>71.5</v>
          </cell>
          <cell r="G6">
            <v>0</v>
          </cell>
          <cell r="H6">
            <v>0</v>
          </cell>
          <cell r="I6">
            <v>49239.36</v>
          </cell>
          <cell r="J6">
            <v>64797.89</v>
          </cell>
          <cell r="K6">
            <v>0</v>
          </cell>
          <cell r="L6">
            <v>134758.99</v>
          </cell>
          <cell r="N6">
            <v>37793.92</v>
          </cell>
          <cell r="O6">
            <v>2753.927332</v>
          </cell>
          <cell r="P6">
            <v>0</v>
          </cell>
          <cell r="Q6">
            <v>35039.992668</v>
          </cell>
          <cell r="S6">
            <v>401.5275</v>
          </cell>
          <cell r="T6">
            <v>766.5525</v>
          </cell>
          <cell r="U6">
            <v>1168.08</v>
          </cell>
          <cell r="W6">
            <v>36208.07266799999</v>
          </cell>
          <cell r="Y6">
            <v>98550.917332</v>
          </cell>
        </row>
        <row r="7">
          <cell r="A7">
            <v>47.1</v>
          </cell>
          <cell r="C7">
            <v>3</v>
          </cell>
          <cell r="D7" t="str">
            <v>Magistrado Supernumerario</v>
          </cell>
          <cell r="E7">
            <v>20650.24</v>
          </cell>
          <cell r="F7">
            <v>71.5</v>
          </cell>
          <cell r="G7">
            <v>0</v>
          </cell>
          <cell r="H7">
            <v>0</v>
          </cell>
          <cell r="I7">
            <v>49239.36</v>
          </cell>
          <cell r="J7">
            <v>64797.89</v>
          </cell>
          <cell r="K7">
            <v>0</v>
          </cell>
          <cell r="L7">
            <v>134758.99</v>
          </cell>
          <cell r="N7">
            <v>37793.92</v>
          </cell>
          <cell r="O7">
            <v>2753.927332</v>
          </cell>
          <cell r="P7">
            <v>0</v>
          </cell>
          <cell r="Q7">
            <v>35039.992668</v>
          </cell>
          <cell r="S7">
            <v>401.5275</v>
          </cell>
          <cell r="T7">
            <v>766.5525</v>
          </cell>
          <cell r="U7">
            <v>1168.08</v>
          </cell>
          <cell r="W7">
            <v>36208.07266799999</v>
          </cell>
          <cell r="Y7">
            <v>98550.917332</v>
          </cell>
        </row>
        <row r="8">
          <cell r="A8">
            <v>45</v>
          </cell>
          <cell r="C8">
            <v>4</v>
          </cell>
          <cell r="D8" t="str">
            <v>Secretaria General</v>
          </cell>
          <cell r="E8">
            <v>15850.37</v>
          </cell>
          <cell r="F8">
            <v>71.5</v>
          </cell>
          <cell r="G8">
            <v>0</v>
          </cell>
          <cell r="H8">
            <v>0</v>
          </cell>
          <cell r="I8">
            <v>42478.14</v>
          </cell>
          <cell r="J8">
            <v>42653.31</v>
          </cell>
          <cell r="K8">
            <v>0</v>
          </cell>
          <cell r="L8">
            <v>101053.32</v>
          </cell>
          <cell r="N8">
            <v>28019.27</v>
          </cell>
          <cell r="O8">
            <v>2753.93</v>
          </cell>
          <cell r="P8">
            <v>0</v>
          </cell>
          <cell r="Q8">
            <v>25265.34</v>
          </cell>
          <cell r="S8">
            <v>401.5275</v>
          </cell>
          <cell r="T8">
            <v>766.5525</v>
          </cell>
          <cell r="U8">
            <v>1168.08</v>
          </cell>
          <cell r="W8">
            <v>26433.420000000002</v>
          </cell>
          <cell r="Y8">
            <v>74619.90000000001</v>
          </cell>
        </row>
        <row r="9">
          <cell r="A9">
            <v>44</v>
          </cell>
          <cell r="C9">
            <v>5</v>
          </cell>
          <cell r="D9" t="str">
            <v>Secretaria Administrativa</v>
          </cell>
          <cell r="E9">
            <v>15002.27</v>
          </cell>
          <cell r="F9">
            <v>71.5</v>
          </cell>
          <cell r="G9">
            <v>0</v>
          </cell>
          <cell r="H9">
            <v>0</v>
          </cell>
          <cell r="I9">
            <v>40167.97</v>
          </cell>
          <cell r="J9">
            <v>40416.37</v>
          </cell>
          <cell r="K9">
            <v>0</v>
          </cell>
          <cell r="L9">
            <v>95658.11000000002</v>
          </cell>
          <cell r="N9">
            <v>26454.66</v>
          </cell>
          <cell r="O9">
            <v>2753.927332</v>
          </cell>
          <cell r="P9">
            <v>0</v>
          </cell>
          <cell r="Q9">
            <v>23700.732668</v>
          </cell>
          <cell r="S9">
            <v>401.5275</v>
          </cell>
          <cell r="T9">
            <v>766.5525</v>
          </cell>
          <cell r="U9">
            <v>1168.08</v>
          </cell>
          <cell r="W9">
            <v>24868.812668000002</v>
          </cell>
          <cell r="Y9">
            <v>70789.29733200002</v>
          </cell>
        </row>
        <row r="10">
          <cell r="A10">
            <v>43.1</v>
          </cell>
          <cell r="C10">
            <v>6</v>
          </cell>
          <cell r="D10" t="str">
            <v>Contralor Interno</v>
          </cell>
          <cell r="E10">
            <v>14974.59</v>
          </cell>
          <cell r="F10">
            <v>71.5</v>
          </cell>
          <cell r="G10">
            <v>0</v>
          </cell>
          <cell r="H10">
            <v>0</v>
          </cell>
          <cell r="I10">
            <v>36576.25</v>
          </cell>
          <cell r="J10">
            <v>27924.34</v>
          </cell>
          <cell r="K10">
            <v>0</v>
          </cell>
          <cell r="L10">
            <v>79546.68</v>
          </cell>
          <cell r="N10">
            <v>21782.34</v>
          </cell>
          <cell r="O10">
            <v>2753.927332</v>
          </cell>
          <cell r="P10">
            <v>0</v>
          </cell>
          <cell r="Q10">
            <v>19028.412668</v>
          </cell>
          <cell r="S10">
            <v>401.5275</v>
          </cell>
          <cell r="T10">
            <v>766.5525</v>
          </cell>
          <cell r="U10">
            <v>1168.08</v>
          </cell>
          <cell r="W10">
            <v>20196.492668000003</v>
          </cell>
          <cell r="Y10">
            <v>59350.18733199999</v>
          </cell>
        </row>
        <row r="11">
          <cell r="A11">
            <v>43.2</v>
          </cell>
          <cell r="C11">
            <v>7</v>
          </cell>
          <cell r="D11" t="str">
            <v>Director General "B"</v>
          </cell>
          <cell r="E11">
            <v>14974.59</v>
          </cell>
          <cell r="F11">
            <v>71.5</v>
          </cell>
          <cell r="G11">
            <v>0</v>
          </cell>
          <cell r="H11">
            <v>0</v>
          </cell>
          <cell r="I11">
            <v>36576.25</v>
          </cell>
          <cell r="J11">
            <v>27924.34</v>
          </cell>
          <cell r="K11">
            <v>0</v>
          </cell>
          <cell r="L11">
            <v>79546.68</v>
          </cell>
          <cell r="N11">
            <v>21782.34</v>
          </cell>
          <cell r="O11">
            <v>2753.927332</v>
          </cell>
          <cell r="P11">
            <v>0</v>
          </cell>
          <cell r="Q11">
            <v>19028.412668</v>
          </cell>
          <cell r="S11">
            <v>401.5275</v>
          </cell>
          <cell r="T11">
            <v>766.5525</v>
          </cell>
          <cell r="U11">
            <v>1168.08</v>
          </cell>
          <cell r="W11">
            <v>20196.492668000003</v>
          </cell>
          <cell r="Y11">
            <v>59350.18733199999</v>
          </cell>
        </row>
        <row r="12">
          <cell r="A12">
            <v>39</v>
          </cell>
          <cell r="C12">
            <v>8</v>
          </cell>
          <cell r="D12" t="str">
            <v>Secretario de Estrudio y Cuenta (Coordinador)</v>
          </cell>
          <cell r="E12">
            <v>9139.9</v>
          </cell>
          <cell r="F12">
            <v>71.5</v>
          </cell>
          <cell r="G12">
            <v>0</v>
          </cell>
          <cell r="H12">
            <v>0</v>
          </cell>
          <cell r="I12">
            <v>32870.89</v>
          </cell>
          <cell r="J12">
            <v>22852.89</v>
          </cell>
          <cell r="K12">
            <v>0</v>
          </cell>
          <cell r="L12">
            <v>64935.18</v>
          </cell>
          <cell r="N12">
            <v>17545.01</v>
          </cell>
          <cell r="O12">
            <v>2753.927332</v>
          </cell>
          <cell r="P12">
            <v>0</v>
          </cell>
          <cell r="Q12">
            <v>14791.082668</v>
          </cell>
          <cell r="S12">
            <v>251.35</v>
          </cell>
          <cell r="T12">
            <v>479.84</v>
          </cell>
          <cell r="U12">
            <v>731.1899999999999</v>
          </cell>
          <cell r="W12">
            <v>15522.272668</v>
          </cell>
          <cell r="Y12">
            <v>49412.907332</v>
          </cell>
        </row>
        <row r="13">
          <cell r="A13">
            <v>39.1</v>
          </cell>
          <cell r="C13">
            <v>9</v>
          </cell>
          <cell r="D13" t="str">
            <v>Secretario de Estrudio y Cuenta</v>
          </cell>
          <cell r="E13">
            <v>9139.9</v>
          </cell>
          <cell r="F13">
            <v>71.5</v>
          </cell>
          <cell r="G13">
            <v>0</v>
          </cell>
          <cell r="H13">
            <v>0</v>
          </cell>
          <cell r="I13">
            <v>25828.64</v>
          </cell>
          <cell r="J13">
            <v>22852.89</v>
          </cell>
          <cell r="K13">
            <v>0</v>
          </cell>
          <cell r="L13">
            <v>57892.93</v>
          </cell>
          <cell r="N13">
            <v>15502.76</v>
          </cell>
          <cell r="O13">
            <v>2753.927332</v>
          </cell>
          <cell r="P13">
            <v>0</v>
          </cell>
          <cell r="Q13">
            <v>12748.832668</v>
          </cell>
          <cell r="S13">
            <v>251.35</v>
          </cell>
          <cell r="T13">
            <v>479.84</v>
          </cell>
          <cell r="U13">
            <v>731.1899999999999</v>
          </cell>
          <cell r="W13">
            <v>13480.022668</v>
          </cell>
          <cell r="Y13">
            <v>44412.907332</v>
          </cell>
        </row>
        <row r="14">
          <cell r="A14">
            <v>39.2</v>
          </cell>
          <cell r="C14">
            <v>10</v>
          </cell>
          <cell r="D14" t="str">
            <v>Coordinador de Area</v>
          </cell>
          <cell r="E14">
            <v>9139.9</v>
          </cell>
          <cell r="F14">
            <v>71.5</v>
          </cell>
          <cell r="G14">
            <v>0</v>
          </cell>
          <cell r="H14">
            <v>0</v>
          </cell>
          <cell r="I14">
            <v>25828.64</v>
          </cell>
          <cell r="J14">
            <v>22852.89</v>
          </cell>
          <cell r="K14">
            <v>0</v>
          </cell>
          <cell r="L14">
            <v>57892.93</v>
          </cell>
          <cell r="N14">
            <v>15502.76</v>
          </cell>
          <cell r="O14">
            <v>2753.927332</v>
          </cell>
          <cell r="P14">
            <v>0</v>
          </cell>
          <cell r="Q14">
            <v>12748.832668</v>
          </cell>
          <cell r="S14">
            <v>251.35</v>
          </cell>
          <cell r="T14">
            <v>479.84</v>
          </cell>
          <cell r="U14">
            <v>731.1899999999999</v>
          </cell>
          <cell r="W14">
            <v>13480.022668</v>
          </cell>
          <cell r="Y14">
            <v>44412.907332</v>
          </cell>
        </row>
        <row r="15">
          <cell r="A15">
            <v>39.3</v>
          </cell>
          <cell r="C15">
            <v>11</v>
          </cell>
          <cell r="D15" t="str">
            <v>Secretario Tecnico</v>
          </cell>
          <cell r="E15">
            <v>9139.9</v>
          </cell>
          <cell r="F15">
            <v>71.5</v>
          </cell>
          <cell r="G15">
            <v>0</v>
          </cell>
          <cell r="H15">
            <v>0</v>
          </cell>
          <cell r="I15">
            <v>25828.64</v>
          </cell>
          <cell r="J15">
            <v>22852.89</v>
          </cell>
          <cell r="K15">
            <v>0</v>
          </cell>
          <cell r="L15">
            <v>57892.93</v>
          </cell>
          <cell r="N15">
            <v>15502.76</v>
          </cell>
          <cell r="O15">
            <v>2753.927332</v>
          </cell>
          <cell r="P15">
            <v>0</v>
          </cell>
          <cell r="Q15">
            <v>12748.832668</v>
          </cell>
          <cell r="S15">
            <v>251.35</v>
          </cell>
          <cell r="T15">
            <v>479.84</v>
          </cell>
          <cell r="U15">
            <v>731.1899999999999</v>
          </cell>
          <cell r="W15">
            <v>13480.022668</v>
          </cell>
          <cell r="Y15">
            <v>44412.907332</v>
          </cell>
        </row>
        <row r="16">
          <cell r="A16">
            <v>35.1</v>
          </cell>
          <cell r="C16">
            <v>12</v>
          </cell>
          <cell r="D16" t="str">
            <v>Director</v>
          </cell>
          <cell r="E16">
            <v>8885</v>
          </cell>
          <cell r="F16">
            <v>71.5</v>
          </cell>
          <cell r="G16">
            <v>0</v>
          </cell>
          <cell r="H16">
            <v>0</v>
          </cell>
          <cell r="I16">
            <v>25770.16</v>
          </cell>
          <cell r="J16">
            <v>17311.76</v>
          </cell>
          <cell r="K16">
            <v>0</v>
          </cell>
          <cell r="L16">
            <v>52038.42</v>
          </cell>
          <cell r="N16">
            <v>13804.95</v>
          </cell>
          <cell r="O16">
            <v>2753.927332</v>
          </cell>
          <cell r="P16">
            <v>0</v>
          </cell>
          <cell r="Q16">
            <v>11051.022668000001</v>
          </cell>
          <cell r="S16">
            <v>244.34</v>
          </cell>
          <cell r="T16">
            <v>466.46</v>
          </cell>
          <cell r="U16">
            <v>710.8</v>
          </cell>
          <cell r="W16">
            <v>11761.822668</v>
          </cell>
          <cell r="Y16">
            <v>40276.597332</v>
          </cell>
        </row>
        <row r="17">
          <cell r="A17">
            <v>31</v>
          </cell>
          <cell r="C17">
            <v>13</v>
          </cell>
          <cell r="D17" t="str">
            <v>Secretario Part. Magdo. Presidente</v>
          </cell>
          <cell r="E17">
            <v>7844.29</v>
          </cell>
          <cell r="F17">
            <v>71.5</v>
          </cell>
          <cell r="G17">
            <v>0</v>
          </cell>
          <cell r="H17">
            <v>0</v>
          </cell>
          <cell r="I17">
            <v>23150.69</v>
          </cell>
          <cell r="J17">
            <v>14210.74</v>
          </cell>
          <cell r="K17">
            <v>0</v>
          </cell>
          <cell r="L17">
            <v>45277.22</v>
          </cell>
          <cell r="N17">
            <v>11844.2</v>
          </cell>
          <cell r="O17">
            <v>2753.927332</v>
          </cell>
          <cell r="P17">
            <v>0</v>
          </cell>
          <cell r="Q17">
            <v>9090.272668000001</v>
          </cell>
          <cell r="S17">
            <v>215.72</v>
          </cell>
          <cell r="T17">
            <v>411.83</v>
          </cell>
          <cell r="U17">
            <v>627.55</v>
          </cell>
          <cell r="W17">
            <v>9717.822668</v>
          </cell>
          <cell r="Y17">
            <v>35559.397332</v>
          </cell>
        </row>
        <row r="18">
          <cell r="A18">
            <v>30</v>
          </cell>
          <cell r="C18">
            <v>14</v>
          </cell>
          <cell r="D18" t="str">
            <v>Secretario de Apoyo</v>
          </cell>
          <cell r="E18">
            <v>7720.47</v>
          </cell>
          <cell r="F18">
            <v>71.5</v>
          </cell>
          <cell r="G18">
            <v>0</v>
          </cell>
          <cell r="H18">
            <v>0</v>
          </cell>
          <cell r="I18">
            <v>18054.8</v>
          </cell>
          <cell r="J18">
            <v>12967.19</v>
          </cell>
          <cell r="K18">
            <v>0</v>
          </cell>
          <cell r="L18">
            <v>38813.96</v>
          </cell>
          <cell r="N18">
            <v>9969.86</v>
          </cell>
          <cell r="O18">
            <v>2753.93</v>
          </cell>
          <cell r="P18">
            <v>0</v>
          </cell>
          <cell r="Q18">
            <v>7215.93</v>
          </cell>
          <cell r="S18">
            <v>212.31</v>
          </cell>
          <cell r="T18">
            <v>405.32</v>
          </cell>
          <cell r="U18">
            <v>617.63</v>
          </cell>
          <cell r="W18">
            <v>7833.56</v>
          </cell>
          <cell r="Y18">
            <v>30980.399999999998</v>
          </cell>
        </row>
        <row r="19">
          <cell r="A19">
            <v>30.1</v>
          </cell>
          <cell r="C19">
            <v>15</v>
          </cell>
          <cell r="D19" t="str">
            <v>Director "B"</v>
          </cell>
          <cell r="E19">
            <v>7720.47</v>
          </cell>
          <cell r="F19">
            <v>71.5</v>
          </cell>
          <cell r="G19">
            <v>0</v>
          </cell>
          <cell r="H19">
            <v>0</v>
          </cell>
          <cell r="I19">
            <v>18054.8</v>
          </cell>
          <cell r="J19">
            <v>12967.19</v>
          </cell>
          <cell r="K19">
            <v>0</v>
          </cell>
          <cell r="L19">
            <v>38813.96</v>
          </cell>
          <cell r="N19">
            <v>9969.86</v>
          </cell>
          <cell r="O19">
            <v>2753.93</v>
          </cell>
          <cell r="P19">
            <v>0</v>
          </cell>
          <cell r="Q19">
            <v>7215.93</v>
          </cell>
          <cell r="S19">
            <v>212.31</v>
          </cell>
          <cell r="T19">
            <v>405.32</v>
          </cell>
          <cell r="U19">
            <v>617.63</v>
          </cell>
          <cell r="W19">
            <v>7833.56</v>
          </cell>
          <cell r="Y19">
            <v>30980.399999999998</v>
          </cell>
        </row>
        <row r="20">
          <cell r="A20">
            <v>29</v>
          </cell>
          <cell r="C20">
            <v>16</v>
          </cell>
          <cell r="D20" t="str">
            <v>Secretario Auxiliar</v>
          </cell>
          <cell r="E20">
            <v>6970.68</v>
          </cell>
          <cell r="F20">
            <v>71.5</v>
          </cell>
          <cell r="G20">
            <v>0</v>
          </cell>
          <cell r="H20">
            <v>0</v>
          </cell>
          <cell r="I20">
            <v>15527.44</v>
          </cell>
          <cell r="J20">
            <v>10926.79</v>
          </cell>
          <cell r="K20">
            <v>0</v>
          </cell>
          <cell r="L20">
            <v>33496.41</v>
          </cell>
          <cell r="N20">
            <v>8427.77</v>
          </cell>
          <cell r="O20">
            <v>2753.93</v>
          </cell>
          <cell r="P20">
            <v>0</v>
          </cell>
          <cell r="Q20">
            <v>5673.84</v>
          </cell>
          <cell r="S20">
            <v>191.69</v>
          </cell>
          <cell r="T20">
            <v>365.96</v>
          </cell>
          <cell r="U20">
            <v>557.65</v>
          </cell>
          <cell r="W20">
            <v>6231.49</v>
          </cell>
          <cell r="Y20">
            <v>27264.920000000006</v>
          </cell>
        </row>
        <row r="21">
          <cell r="A21">
            <v>26</v>
          </cell>
          <cell r="C21">
            <v>17</v>
          </cell>
          <cell r="D21" t="str">
            <v>Subdirector de Area</v>
          </cell>
          <cell r="E21">
            <v>6849.23</v>
          </cell>
          <cell r="F21">
            <v>71.5</v>
          </cell>
          <cell r="G21">
            <v>0</v>
          </cell>
          <cell r="H21">
            <v>0</v>
          </cell>
          <cell r="I21">
            <v>13443.01</v>
          </cell>
          <cell r="J21">
            <v>9519.22</v>
          </cell>
          <cell r="K21">
            <v>0</v>
          </cell>
          <cell r="L21">
            <v>29882.96</v>
          </cell>
          <cell r="N21">
            <v>7379.87</v>
          </cell>
          <cell r="O21">
            <v>2529.02</v>
          </cell>
          <cell r="P21">
            <v>0</v>
          </cell>
          <cell r="Q21">
            <v>4850.85</v>
          </cell>
          <cell r="S21">
            <v>188.35</v>
          </cell>
          <cell r="T21">
            <v>359.58</v>
          </cell>
          <cell r="U21">
            <v>547.93</v>
          </cell>
          <cell r="W21">
            <v>5398.780000000001</v>
          </cell>
          <cell r="Y21">
            <v>24484.18</v>
          </cell>
        </row>
        <row r="22">
          <cell r="A22">
            <v>26.2</v>
          </cell>
          <cell r="C22">
            <v>18</v>
          </cell>
          <cell r="D22" t="str">
            <v>Investigador</v>
          </cell>
          <cell r="E22">
            <v>6849.23</v>
          </cell>
          <cell r="F22">
            <v>71.5</v>
          </cell>
          <cell r="G22">
            <v>0</v>
          </cell>
          <cell r="H22">
            <v>0</v>
          </cell>
          <cell r="I22">
            <v>13443.01</v>
          </cell>
          <cell r="J22">
            <v>9519.22</v>
          </cell>
          <cell r="K22">
            <v>0</v>
          </cell>
          <cell r="L22">
            <v>29882.96</v>
          </cell>
          <cell r="N22">
            <v>7379.87</v>
          </cell>
          <cell r="O22">
            <v>2529.02</v>
          </cell>
          <cell r="P22">
            <v>0</v>
          </cell>
          <cell r="Q22">
            <v>4850.85</v>
          </cell>
          <cell r="S22">
            <v>188.35</v>
          </cell>
          <cell r="T22">
            <v>359.58</v>
          </cell>
          <cell r="U22">
            <v>547.93</v>
          </cell>
          <cell r="W22">
            <v>5398.780000000001</v>
          </cell>
          <cell r="Y22">
            <v>24484.18</v>
          </cell>
        </row>
        <row r="23">
          <cell r="A23">
            <v>25</v>
          </cell>
          <cell r="C23">
            <v>19</v>
          </cell>
          <cell r="D23" t="str">
            <v>Secretario Privado de Magistrado</v>
          </cell>
          <cell r="E23">
            <v>6598.33</v>
          </cell>
          <cell r="F23">
            <v>71.5</v>
          </cell>
          <cell r="G23">
            <v>0</v>
          </cell>
          <cell r="H23">
            <v>0</v>
          </cell>
          <cell r="I23">
            <v>11213.87</v>
          </cell>
          <cell r="J23">
            <v>8984.57</v>
          </cell>
          <cell r="K23">
            <v>0</v>
          </cell>
          <cell r="L23">
            <v>26868.27</v>
          </cell>
          <cell r="N23">
            <v>6505.61</v>
          </cell>
          <cell r="O23">
            <v>2297.24</v>
          </cell>
          <cell r="P23">
            <v>0</v>
          </cell>
          <cell r="Q23">
            <v>4208.37</v>
          </cell>
          <cell r="S23">
            <v>181.45</v>
          </cell>
          <cell r="T23">
            <v>346.41</v>
          </cell>
          <cell r="U23">
            <v>527.86</v>
          </cell>
          <cell r="W23">
            <v>4736.23</v>
          </cell>
          <cell r="Y23">
            <v>22132.04</v>
          </cell>
        </row>
        <row r="24">
          <cell r="A24">
            <v>25.1</v>
          </cell>
          <cell r="C24">
            <v>20</v>
          </cell>
          <cell r="D24" t="str">
            <v>Jefe de Departamento</v>
          </cell>
          <cell r="E24">
            <v>6522.07</v>
          </cell>
          <cell r="F24">
            <v>71.5</v>
          </cell>
          <cell r="G24">
            <v>0</v>
          </cell>
          <cell r="H24">
            <v>0</v>
          </cell>
          <cell r="I24">
            <v>10140.72</v>
          </cell>
          <cell r="J24">
            <v>7569.57</v>
          </cell>
          <cell r="K24">
            <v>0</v>
          </cell>
          <cell r="L24">
            <v>24303.86</v>
          </cell>
          <cell r="N24">
            <v>5761.93</v>
          </cell>
          <cell r="O24">
            <v>2100.09</v>
          </cell>
          <cell r="P24">
            <v>0</v>
          </cell>
          <cell r="Q24">
            <v>3661.84</v>
          </cell>
          <cell r="S24">
            <v>179.36</v>
          </cell>
          <cell r="T24">
            <v>342.41</v>
          </cell>
          <cell r="U24">
            <v>521.77</v>
          </cell>
          <cell r="W24">
            <v>4183.610000000001</v>
          </cell>
          <cell r="Y24">
            <v>20120.25</v>
          </cell>
        </row>
        <row r="25">
          <cell r="A25">
            <v>22.1</v>
          </cell>
          <cell r="C25">
            <v>21</v>
          </cell>
          <cell r="D25" t="str">
            <v>Actuario</v>
          </cell>
          <cell r="E25">
            <v>5285.31</v>
          </cell>
          <cell r="F25">
            <v>71.5</v>
          </cell>
          <cell r="G25">
            <v>89.1</v>
          </cell>
          <cell r="H25">
            <v>10191.87</v>
          </cell>
          <cell r="I25">
            <v>0</v>
          </cell>
          <cell r="J25">
            <v>0</v>
          </cell>
          <cell r="K25">
            <v>2330.97</v>
          </cell>
          <cell r="L25">
            <v>17968.750000000004</v>
          </cell>
          <cell r="N25">
            <v>3898.91</v>
          </cell>
          <cell r="O25">
            <v>1530.27</v>
          </cell>
          <cell r="P25">
            <v>0</v>
          </cell>
          <cell r="Q25">
            <v>2368.64</v>
          </cell>
          <cell r="S25">
            <v>145.35</v>
          </cell>
          <cell r="T25">
            <v>277.48</v>
          </cell>
          <cell r="U25">
            <v>422.83000000000004</v>
          </cell>
          <cell r="W25">
            <v>2791.47</v>
          </cell>
          <cell r="Y25">
            <v>15177.280000000004</v>
          </cell>
        </row>
        <row r="26">
          <cell r="A26">
            <v>22.2</v>
          </cell>
          <cell r="C26">
            <v>22</v>
          </cell>
          <cell r="D26" t="str">
            <v>Profesionista Tecnico "A"</v>
          </cell>
          <cell r="E26">
            <v>5285.31</v>
          </cell>
          <cell r="F26">
            <v>71.5</v>
          </cell>
          <cell r="G26">
            <v>89.1</v>
          </cell>
          <cell r="H26">
            <v>10191.87</v>
          </cell>
          <cell r="I26">
            <v>0</v>
          </cell>
          <cell r="J26">
            <v>0</v>
          </cell>
          <cell r="K26">
            <v>2330.97</v>
          </cell>
          <cell r="L26">
            <v>17968.750000000004</v>
          </cell>
          <cell r="N26">
            <v>3898.91</v>
          </cell>
          <cell r="O26">
            <v>1530.27</v>
          </cell>
          <cell r="P26">
            <v>0</v>
          </cell>
          <cell r="Q26">
            <v>2368.64</v>
          </cell>
          <cell r="S26">
            <v>145.35</v>
          </cell>
          <cell r="T26">
            <v>277.48</v>
          </cell>
          <cell r="U26">
            <v>422.83000000000004</v>
          </cell>
          <cell r="W26">
            <v>2791.47</v>
          </cell>
          <cell r="Y26">
            <v>15177.280000000004</v>
          </cell>
        </row>
        <row r="27">
          <cell r="A27">
            <v>20</v>
          </cell>
          <cell r="C27">
            <v>23</v>
          </cell>
          <cell r="D27" t="str">
            <v>Profesionista Tecnico "B"</v>
          </cell>
          <cell r="E27">
            <v>5743.26</v>
          </cell>
          <cell r="F27">
            <v>71.5</v>
          </cell>
          <cell r="G27">
            <v>89.1</v>
          </cell>
          <cell r="H27">
            <v>8031.39</v>
          </cell>
          <cell r="I27">
            <v>0</v>
          </cell>
          <cell r="J27">
            <v>0</v>
          </cell>
          <cell r="K27">
            <v>230.02</v>
          </cell>
          <cell r="L27">
            <v>14165.27</v>
          </cell>
          <cell r="N27">
            <v>2795.9</v>
          </cell>
          <cell r="O27">
            <v>1140.38</v>
          </cell>
          <cell r="P27">
            <v>0</v>
          </cell>
          <cell r="Q27">
            <v>1655.52</v>
          </cell>
          <cell r="S27">
            <v>157.94</v>
          </cell>
          <cell r="T27">
            <v>301.52</v>
          </cell>
          <cell r="U27">
            <v>459.46</v>
          </cell>
          <cell r="W27">
            <v>2114.98</v>
          </cell>
          <cell r="Y27">
            <v>12050.29</v>
          </cell>
        </row>
        <row r="28">
          <cell r="A28">
            <v>19</v>
          </cell>
          <cell r="C28">
            <v>24</v>
          </cell>
          <cell r="D28" t="str">
            <v>Secretaria Ejecutiva</v>
          </cell>
          <cell r="E28">
            <v>5846.09</v>
          </cell>
          <cell r="F28">
            <v>71.5</v>
          </cell>
          <cell r="G28">
            <v>89.1</v>
          </cell>
          <cell r="H28">
            <v>1970.37</v>
          </cell>
          <cell r="I28">
            <v>0</v>
          </cell>
          <cell r="J28">
            <v>0</v>
          </cell>
          <cell r="K28">
            <v>5319.86</v>
          </cell>
          <cell r="L28">
            <v>13296.92</v>
          </cell>
          <cell r="N28">
            <v>2544.07</v>
          </cell>
          <cell r="O28">
            <v>1051.37</v>
          </cell>
          <cell r="P28">
            <v>0</v>
          </cell>
          <cell r="Q28">
            <v>1492.7000000000003</v>
          </cell>
          <cell r="S28">
            <v>160.77</v>
          </cell>
          <cell r="T28">
            <v>306.92</v>
          </cell>
          <cell r="U28">
            <v>467.69000000000005</v>
          </cell>
          <cell r="W28">
            <v>1960.3900000000003</v>
          </cell>
          <cell r="Y28">
            <v>11336.529999999999</v>
          </cell>
        </row>
        <row r="29">
          <cell r="A29">
            <v>19.1</v>
          </cell>
          <cell r="C29">
            <v>25</v>
          </cell>
          <cell r="D29" t="str">
            <v>Profesionista Tecnico "C"</v>
          </cell>
          <cell r="E29">
            <v>5875.83</v>
          </cell>
          <cell r="F29">
            <v>71.5</v>
          </cell>
          <cell r="G29">
            <v>89.1</v>
          </cell>
          <cell r="H29">
            <v>1972.52</v>
          </cell>
          <cell r="I29">
            <v>0</v>
          </cell>
          <cell r="J29">
            <v>0</v>
          </cell>
          <cell r="K29">
            <v>2344.16</v>
          </cell>
          <cell r="L29">
            <v>10353.11</v>
          </cell>
          <cell r="N29">
            <v>1690.37</v>
          </cell>
          <cell r="O29">
            <v>746.89</v>
          </cell>
          <cell r="P29">
            <v>0</v>
          </cell>
          <cell r="Q29">
            <v>943.4799999999999</v>
          </cell>
          <cell r="S29">
            <v>161.59</v>
          </cell>
          <cell r="T29">
            <v>308.48</v>
          </cell>
          <cell r="U29">
            <v>470.07000000000005</v>
          </cell>
          <cell r="W29">
            <v>1413.55</v>
          </cell>
          <cell r="Y29">
            <v>8939.560000000001</v>
          </cell>
        </row>
        <row r="30">
          <cell r="A30">
            <v>19.2</v>
          </cell>
          <cell r="C30">
            <v>26</v>
          </cell>
          <cell r="D30" t="str">
            <v>Mecanografa "A"</v>
          </cell>
          <cell r="E30">
            <v>5875.83</v>
          </cell>
          <cell r="F30">
            <v>71.5</v>
          </cell>
          <cell r="G30">
            <v>89.1</v>
          </cell>
          <cell r="H30">
            <v>1972.52</v>
          </cell>
          <cell r="I30">
            <v>0</v>
          </cell>
          <cell r="J30">
            <v>0</v>
          </cell>
          <cell r="K30">
            <v>2344.16</v>
          </cell>
          <cell r="L30">
            <v>10353.11</v>
          </cell>
          <cell r="N30">
            <v>1690.37</v>
          </cell>
          <cell r="O30">
            <v>746.89</v>
          </cell>
          <cell r="P30">
            <v>0</v>
          </cell>
          <cell r="Q30">
            <v>943.4799999999999</v>
          </cell>
          <cell r="S30">
            <v>161.59</v>
          </cell>
          <cell r="T30">
            <v>308.48</v>
          </cell>
          <cell r="U30">
            <v>470.07000000000005</v>
          </cell>
          <cell r="W30">
            <v>1413.55</v>
          </cell>
          <cell r="Y30">
            <v>8939.560000000001</v>
          </cell>
        </row>
        <row r="31">
          <cell r="A31">
            <v>19.3</v>
          </cell>
          <cell r="C31">
            <v>27</v>
          </cell>
          <cell r="D31" t="str">
            <v>Chofer</v>
          </cell>
          <cell r="E31">
            <v>5904.68</v>
          </cell>
          <cell r="F31">
            <v>71.5</v>
          </cell>
          <cell r="G31">
            <v>89.1</v>
          </cell>
          <cell r="H31">
            <v>1978.34</v>
          </cell>
          <cell r="I31">
            <v>0</v>
          </cell>
          <cell r="J31">
            <v>0</v>
          </cell>
          <cell r="K31">
            <v>1541.88</v>
          </cell>
          <cell r="L31">
            <v>9585.5</v>
          </cell>
          <cell r="N31">
            <v>1467.76</v>
          </cell>
          <cell r="O31">
            <v>648.53</v>
          </cell>
          <cell r="P31">
            <v>0</v>
          </cell>
          <cell r="Q31">
            <v>819.23</v>
          </cell>
          <cell r="S31">
            <v>162.38</v>
          </cell>
          <cell r="T31">
            <v>310</v>
          </cell>
          <cell r="U31">
            <v>472.38</v>
          </cell>
          <cell r="W31">
            <v>1291.6100000000001</v>
          </cell>
          <cell r="Y31">
            <v>8293.89</v>
          </cell>
        </row>
        <row r="32">
          <cell r="A32">
            <v>19.4</v>
          </cell>
          <cell r="C32">
            <v>28</v>
          </cell>
          <cell r="D32" t="str">
            <v>Auxiliar de Mantenimiento</v>
          </cell>
          <cell r="E32">
            <v>5904.68</v>
          </cell>
          <cell r="F32">
            <v>71.5</v>
          </cell>
          <cell r="G32">
            <v>89.1</v>
          </cell>
          <cell r="H32">
            <v>1978.34</v>
          </cell>
          <cell r="I32">
            <v>0</v>
          </cell>
          <cell r="J32">
            <v>0</v>
          </cell>
          <cell r="K32">
            <v>1541.88</v>
          </cell>
          <cell r="L32">
            <v>9585.5</v>
          </cell>
          <cell r="N32">
            <v>1467.76</v>
          </cell>
          <cell r="O32">
            <v>648.53</v>
          </cell>
          <cell r="P32">
            <v>0</v>
          </cell>
          <cell r="Q32">
            <v>819.23</v>
          </cell>
          <cell r="S32">
            <v>162.38</v>
          </cell>
          <cell r="T32">
            <v>310</v>
          </cell>
          <cell r="U32">
            <v>472.38</v>
          </cell>
          <cell r="W32">
            <v>1291.6100000000001</v>
          </cell>
          <cell r="Y32">
            <v>8293.89</v>
          </cell>
        </row>
        <row r="33">
          <cell r="A33">
            <v>18</v>
          </cell>
          <cell r="C33">
            <v>29</v>
          </cell>
          <cell r="D33" t="str">
            <v>Mecanografa "B"</v>
          </cell>
          <cell r="E33">
            <v>5600.77</v>
          </cell>
          <cell r="F33">
            <v>71.5</v>
          </cell>
          <cell r="G33">
            <v>89.1</v>
          </cell>
          <cell r="H33">
            <v>1168.38</v>
          </cell>
          <cell r="I33">
            <v>0</v>
          </cell>
          <cell r="J33">
            <v>0</v>
          </cell>
          <cell r="K33">
            <v>1702.28</v>
          </cell>
          <cell r="L33">
            <v>8632.03</v>
          </cell>
          <cell r="N33">
            <v>1196.46</v>
          </cell>
          <cell r="O33">
            <v>528.62</v>
          </cell>
          <cell r="P33">
            <v>0</v>
          </cell>
          <cell r="Q33">
            <v>667.84</v>
          </cell>
          <cell r="S33">
            <v>154.02</v>
          </cell>
          <cell r="T33">
            <v>294.04</v>
          </cell>
          <cell r="U33">
            <v>448.06000000000006</v>
          </cell>
          <cell r="W33">
            <v>1115.9</v>
          </cell>
          <cell r="Y33">
            <v>7516.130000000001</v>
          </cell>
        </row>
        <row r="34">
          <cell r="A34">
            <v>18.1</v>
          </cell>
          <cell r="C34">
            <v>30</v>
          </cell>
          <cell r="D34" t="str">
            <v>Secretario Auxiliar de Oficina</v>
          </cell>
          <cell r="E34">
            <v>5803.83</v>
          </cell>
          <cell r="F34">
            <v>71.5</v>
          </cell>
          <cell r="G34">
            <v>89.1</v>
          </cell>
          <cell r="H34">
            <v>1200.53</v>
          </cell>
          <cell r="I34">
            <v>0</v>
          </cell>
          <cell r="J34">
            <v>0</v>
          </cell>
          <cell r="K34">
            <v>644.86</v>
          </cell>
          <cell r="L34">
            <v>7809.82</v>
          </cell>
          <cell r="N34">
            <v>990.91</v>
          </cell>
          <cell r="O34">
            <v>437.8</v>
          </cell>
          <cell r="P34">
            <v>0</v>
          </cell>
          <cell r="Q34">
            <v>553.1099999999999</v>
          </cell>
          <cell r="S34">
            <v>159.61</v>
          </cell>
          <cell r="T34">
            <v>304.7</v>
          </cell>
          <cell r="U34">
            <v>464.31</v>
          </cell>
          <cell r="W34">
            <v>1017.4199999999998</v>
          </cell>
          <cell r="Y34">
            <v>6792.4</v>
          </cell>
        </row>
        <row r="35">
          <cell r="A35">
            <v>18.2</v>
          </cell>
          <cell r="C35">
            <v>31</v>
          </cell>
          <cell r="D35" t="str">
            <v>Mensajero</v>
          </cell>
          <cell r="E35">
            <v>5803.76</v>
          </cell>
          <cell r="F35">
            <v>71.5</v>
          </cell>
          <cell r="G35">
            <v>89.1</v>
          </cell>
          <cell r="H35">
            <v>1200.51</v>
          </cell>
          <cell r="I35">
            <v>0</v>
          </cell>
          <cell r="J35">
            <v>0</v>
          </cell>
          <cell r="K35">
            <v>644.85</v>
          </cell>
          <cell r="L35">
            <v>7809.720000000001</v>
          </cell>
          <cell r="N35">
            <v>990.89</v>
          </cell>
          <cell r="O35">
            <v>437.79</v>
          </cell>
          <cell r="P35">
            <v>0</v>
          </cell>
          <cell r="Q35">
            <v>553.0999999999999</v>
          </cell>
          <cell r="S35">
            <v>159.6</v>
          </cell>
          <cell r="T35">
            <v>304.7</v>
          </cell>
          <cell r="U35">
            <v>464.29999999999995</v>
          </cell>
          <cell r="W35">
            <v>1017.3999999999999</v>
          </cell>
          <cell r="Y35">
            <v>6792.3200000000015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G17"/>
  <sheetViews>
    <sheetView tabSelected="1" zoomScale="90" zoomScaleNormal="90" zoomScaleSheetLayoutView="90" zoomScalePageLayoutView="0" workbookViewId="0" topLeftCell="A1">
      <pane ySplit="8" topLeftCell="A9" activePane="bottomLeft" state="frozen"/>
      <selection pane="topLeft" activeCell="A1" sqref="A1"/>
      <selection pane="bottomLeft" activeCell="F10" sqref="F10"/>
    </sheetView>
  </sheetViews>
  <sheetFormatPr defaultColWidth="11.421875" defaultRowHeight="15"/>
  <cols>
    <col min="1" max="4" width="19.7109375" style="6" customWidth="1"/>
    <col min="5" max="6" width="19.7109375" style="15" customWidth="1"/>
    <col min="7" max="7" width="0.85546875" style="2" customWidth="1"/>
    <col min="8" max="16384" width="11.421875" style="6" customWidth="1"/>
  </cols>
  <sheetData>
    <row r="1" spans="1:6" s="1" customFormat="1" ht="28.5" customHeight="1">
      <c r="A1" s="30" t="s">
        <v>0</v>
      </c>
      <c r="B1" s="30"/>
      <c r="C1" s="30"/>
      <c r="D1" s="30"/>
      <c r="E1" s="30"/>
      <c r="F1" s="30"/>
    </row>
    <row r="2" spans="1:6" s="2" customFormat="1" ht="21" customHeight="1">
      <c r="A2" s="31" t="s">
        <v>1</v>
      </c>
      <c r="B2" s="31"/>
      <c r="C2" s="31"/>
      <c r="D2" s="31"/>
      <c r="E2" s="31"/>
      <c r="F2" s="31"/>
    </row>
    <row r="3" spans="1:6" s="3" customFormat="1" ht="16.5" customHeight="1">
      <c r="A3" s="23" t="s">
        <v>2</v>
      </c>
      <c r="B3" s="23"/>
      <c r="C3" s="23"/>
      <c r="D3" s="23"/>
      <c r="E3" s="23"/>
      <c r="F3" s="23"/>
    </row>
    <row r="4" spans="1:6" s="2" customFormat="1" ht="29.25" customHeight="1">
      <c r="A4" s="4" t="s">
        <v>3</v>
      </c>
      <c r="B4" s="5"/>
      <c r="C4" s="5"/>
      <c r="D4" s="5"/>
      <c r="E4" s="5"/>
      <c r="F4" s="5"/>
    </row>
    <row r="5" spans="1:6" s="3" customFormat="1" ht="48" customHeight="1">
      <c r="A5" s="24" t="s">
        <v>13</v>
      </c>
      <c r="B5" s="24"/>
      <c r="C5" s="24"/>
      <c r="D5" s="24"/>
      <c r="E5" s="24"/>
      <c r="F5" s="24"/>
    </row>
    <row r="6" spans="5:6" s="3" customFormat="1" ht="6" customHeight="1" thickBot="1">
      <c r="E6" s="1"/>
      <c r="F6" s="1"/>
    </row>
    <row r="7" spans="1:6" ht="42" customHeight="1" thickTop="1">
      <c r="A7" s="25" t="s">
        <v>4</v>
      </c>
      <c r="B7" s="26"/>
      <c r="C7" s="27"/>
      <c r="D7" s="28" t="s">
        <v>5</v>
      </c>
      <c r="E7" s="26"/>
      <c r="F7" s="29"/>
    </row>
    <row r="8" spans="1:6" ht="47.25" customHeight="1" thickBot="1">
      <c r="A8" s="16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8" t="s">
        <v>11</v>
      </c>
    </row>
    <row r="9" spans="1:6" s="2" customFormat="1" ht="30" customHeight="1" thickTop="1">
      <c r="A9" s="17">
        <v>0</v>
      </c>
      <c r="B9" s="18">
        <v>0</v>
      </c>
      <c r="C9" s="18">
        <v>0</v>
      </c>
      <c r="D9" s="18">
        <f>E9+F9</f>
        <v>239</v>
      </c>
      <c r="E9" s="18">
        <v>224</v>
      </c>
      <c r="F9" s="19">
        <v>15</v>
      </c>
    </row>
    <row r="10" spans="1:7" s="2" customFormat="1" ht="30" customHeight="1" thickBot="1">
      <c r="A10" s="20">
        <v>0</v>
      </c>
      <c r="B10" s="21">
        <v>0</v>
      </c>
      <c r="C10" s="21">
        <v>0</v>
      </c>
      <c r="D10" s="21">
        <v>0</v>
      </c>
      <c r="E10" s="21">
        <v>0</v>
      </c>
      <c r="F10" s="22">
        <v>0</v>
      </c>
      <c r="G10" s="9"/>
    </row>
    <row r="11" spans="5:6" s="11" customFormat="1" ht="15.75" customHeight="1" thickTop="1">
      <c r="E11" s="10"/>
      <c r="F11" s="10"/>
    </row>
    <row r="12" s="12" customFormat="1" ht="30" customHeight="1">
      <c r="A12" s="13" t="s">
        <v>12</v>
      </c>
    </row>
    <row r="13" s="12" customFormat="1" ht="30" customHeight="1">
      <c r="A13" s="13" t="s">
        <v>14</v>
      </c>
    </row>
    <row r="14" s="12" customFormat="1" ht="30" customHeight="1">
      <c r="A14" s="13" t="s">
        <v>15</v>
      </c>
    </row>
    <row r="15" s="12" customFormat="1" ht="30" customHeight="1">
      <c r="A15" s="13" t="s">
        <v>16</v>
      </c>
    </row>
    <row r="16" spans="1:6" s="11" customFormat="1" ht="21" customHeight="1">
      <c r="A16" s="14"/>
      <c r="B16" s="14"/>
      <c r="C16" s="14"/>
      <c r="D16" s="14"/>
      <c r="E16" s="14"/>
      <c r="F16" s="14"/>
    </row>
    <row r="17" spans="5:6" s="11" customFormat="1" ht="16.5" customHeight="1">
      <c r="E17" s="10"/>
      <c r="F17" s="10"/>
    </row>
  </sheetData>
  <sheetProtection/>
  <mergeCells count="6">
    <mergeCell ref="A3:F3"/>
    <mergeCell ref="A5:F5"/>
    <mergeCell ref="A7:C7"/>
    <mergeCell ref="D7:F7"/>
    <mergeCell ref="A1:F1"/>
    <mergeCell ref="A2:F2"/>
  </mergeCells>
  <printOptions horizontalCentered="1"/>
  <pageMargins left="0" right="0" top="0" bottom="0" header="0" footer="0"/>
  <pageSetup fitToWidth="6"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Sánchez Pérez</dc:creator>
  <cp:keywords/>
  <dc:description/>
  <cp:lastModifiedBy>Usuario</cp:lastModifiedBy>
  <cp:lastPrinted>2017-01-26T16:15:56Z</cp:lastPrinted>
  <dcterms:created xsi:type="dcterms:W3CDTF">2017-01-26T15:51:48Z</dcterms:created>
  <dcterms:modified xsi:type="dcterms:W3CDTF">2017-11-13T14:46:06Z</dcterms:modified>
  <cp:category/>
  <cp:version/>
  <cp:contentType/>
  <cp:contentStatus/>
</cp:coreProperties>
</file>