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1625" windowHeight="8280" tabRatio="512" activeTab="1"/>
  </bookViews>
  <sheets>
    <sheet name="proveedores 2010" sheetId="1" r:id="rId1"/>
    <sheet name="contratistas 2010" sheetId="2" r:id="rId2"/>
  </sheets>
  <definedNames>
    <definedName name="_xlnm.Print_Titles" localSheetId="0">'proveedores 2010'!$1:$1</definedName>
  </definedNames>
  <calcPr fullCalcOnLoad="1"/>
</workbook>
</file>

<file path=xl/sharedStrings.xml><?xml version="1.0" encoding="utf-8"?>
<sst xmlns="http://schemas.openxmlformats.org/spreadsheetml/2006/main" count="1844" uniqueCount="1034">
  <si>
    <t>SERVICIOS INTEGRALES ARIES</t>
  </si>
  <si>
    <t xml:space="preserve">TENORIOS 222 EDIF. 10  . CASA  3 COL. EXHACIENDA COAPA. DELG. TLALPAN  C.P.1300 </t>
  </si>
  <si>
    <t>ALFONSO JIMÉNEZ COVARUBIAS</t>
  </si>
  <si>
    <t>ELECTRICA SAN MIGUEL DE MÉXICO, S.A. DE C.V.</t>
  </si>
  <si>
    <t>MATERIALES ELECTRICOS</t>
  </si>
  <si>
    <t>CALZ. ERMITA IZTAPALAPA #111,                     COL. PRADO CHURUBUSO, CP. 09480</t>
  </si>
  <si>
    <t>5539-6882</t>
  </si>
  <si>
    <t>elecsm@electricasanmguel.com.mx</t>
  </si>
  <si>
    <t>ANTONIO ARAUJO</t>
  </si>
  <si>
    <t>N</t>
  </si>
  <si>
    <t>DISTRIBUIDORA ELECTRICA XOLA</t>
  </si>
  <si>
    <t>XOLA #10-B, COL. DEL VALLE                         DELEGACIÓN BENITO JUAREZ, CP. 03100</t>
  </si>
  <si>
    <t>5682-8882</t>
  </si>
  <si>
    <t>FERNANDO MARQUES</t>
  </si>
  <si>
    <t>VIDEOSERVICIOS, S.A. DE C.V.</t>
  </si>
  <si>
    <t>5542-4020</t>
  </si>
  <si>
    <t>GUILLERMO LÓPEZ</t>
  </si>
  <si>
    <t>FARMACERO</t>
  </si>
  <si>
    <t>PRIMERA PRIVADA DR. DURAN #21,                         COL DOCTORES</t>
  </si>
  <si>
    <t>5519-4410</t>
  </si>
  <si>
    <t>SALVADOR ALEJANDRO MEZA</t>
  </si>
  <si>
    <t>VENTILADORES</t>
  </si>
  <si>
    <t>INDUSTRIAS MAN DE MÉXICO, S.A. DE C.V.</t>
  </si>
  <si>
    <t>5581-8011</t>
  </si>
  <si>
    <t>CONSUELO CASTAÑEDA</t>
  </si>
  <si>
    <t>PM STEEL, S.A. DE C.V.</t>
  </si>
  <si>
    <t>LAGO ALBERTO #282, COL. ANAHUAC                         DELEGACIÓN MIGUEL HIDALGO, CP. 11320</t>
  </si>
  <si>
    <t>2581-6000</t>
  </si>
  <si>
    <t>JOSE LUIS GRIS</t>
  </si>
  <si>
    <t>RESA Y ASOCIADOS, S.C.</t>
  </si>
  <si>
    <t>INSURGENTES SUR # 1971 TORRE 3-2</t>
  </si>
  <si>
    <t>1719-3300</t>
  </si>
  <si>
    <t>ROBERTO RESA</t>
  </si>
  <si>
    <t>FLETES Y MUDANZAS VÁZQUEZ</t>
  </si>
  <si>
    <t>MINAS DE ARENA #12, COL. COVE                                   DELEGACIÓN ALVARO OBREGÓN, CP. 01120</t>
  </si>
  <si>
    <t>5276-0053</t>
  </si>
  <si>
    <t>PIZARRONES ELECTRNICOS Y CAMARAS DE DOCUMENTOS</t>
  </si>
  <si>
    <t>MARIANO ESCOBEDO No. 748-7 PISO COL. ANZURES</t>
  </si>
  <si>
    <t>52-55-10-66      52-55-15-08</t>
  </si>
  <si>
    <t>VIDEONET S.A. DE C.V.</t>
  </si>
  <si>
    <t>SERVICIOS CORPORATIVOS GENESIS, S.A. DE C.V.</t>
  </si>
  <si>
    <t>AVENIDA RIO CHURUBUSCO NO. 267 COL. PRADO  CHURUBUSCO COYOACAN C.P. 04230</t>
  </si>
  <si>
    <t>56-97-28-87</t>
  </si>
  <si>
    <t>TELEFONOS DE MÉXICO, S.A. DE C.V.</t>
  </si>
  <si>
    <t>TELECOMUNICACIONES</t>
  </si>
  <si>
    <t>PARQUE VÍA #198, COL. CUAUHTEMOC                       DELEGACIÓN CUAUHTEMOC, CP. 06559</t>
  </si>
  <si>
    <t>SERGIO CESÁR</t>
  </si>
  <si>
    <t>5532-4278</t>
  </si>
  <si>
    <t>ABASTECEDORA LUMEN, S.A. DE C.V.</t>
  </si>
  <si>
    <t>PAPELERÍA Y ARTICULOS DE OFICINA Y COMPUTO</t>
  </si>
  <si>
    <t>AV. TOLUCA No. 481 COL. OLIVAR DE LOS PADRES</t>
  </si>
  <si>
    <t>1167-5000
1167-5050</t>
  </si>
  <si>
    <t>PÁGINA WEB</t>
  </si>
  <si>
    <t>ISABEL LA CATOLICA No. 586 COL. ALAMOS</t>
  </si>
  <si>
    <t>5634-8860</t>
  </si>
  <si>
    <t>GS TRANSLATION NETWORK DE MÉXICO</t>
  </si>
  <si>
    <t>INTERPRETACIÓN DE IDIOMAS</t>
  </si>
  <si>
    <t>CONCEPCIÓN BESTEGUI 630A-1 COL. DEL VALLE NORTE C.P. 03100</t>
  </si>
  <si>
    <t>5543-5835
5543-5865
5536-6160 FAX</t>
  </si>
  <si>
    <t>BUFETE DE INTERPRETES Y TRADUCTORES, S.A. DE C.V.</t>
  </si>
  <si>
    <t>NORTE 90 # 4224 DELG. GUSTAVO A. MADERO C.P. 07899</t>
  </si>
  <si>
    <t>bufeteit@bufeteit.com.mx</t>
  </si>
  <si>
    <t>REPRESENTACIÓN Y DESARROLLO ESTRATÉGICO DE NEGOCIOS S.R.L. DE C.V. (UNILEXIS)</t>
  </si>
  <si>
    <t>WORDTRADE CENTER MONTECITO #38 PISO 12 OFC. 12 COL. NAPOLES DELG. BENITO JUÁREZ</t>
  </si>
  <si>
    <t>1107-0742</t>
  </si>
  <si>
    <t>4196-1600</t>
  </si>
  <si>
    <t>INCONTRY TECNOLOGÍA Y SERVICIOS</t>
  </si>
  <si>
    <t>MARIANO ESCOBEDO 133-105 COL. ANAHUAC C.P. 11320 DELG. MIGUEL HIDALGO</t>
  </si>
  <si>
    <t>5233-6906</t>
  </si>
  <si>
    <t>5260-7576</t>
  </si>
  <si>
    <t>AGUSTIN DELGADO #16, COL. TRANSITO CP. 06820</t>
  </si>
  <si>
    <t>HECHTER, S.A. DE C.V.</t>
  </si>
  <si>
    <t>ANICETO ORTEGA 865 COL. DEL VALLE C.P. 03100</t>
  </si>
  <si>
    <t>EQUIPO E INSUMOS DE FILMACIÓN</t>
  </si>
  <si>
    <t>5605-5538</t>
  </si>
  <si>
    <t>MIGUEL LAURENT #1603 COL. PORTALES BENITO JUAREZ, C.P. 03300</t>
  </si>
  <si>
    <t>3095-3192</t>
  </si>
  <si>
    <t>CARTONES Y TUBOS DEL SUR, S.A. DE  C.V.</t>
  </si>
  <si>
    <t>TUBOS Y CAJAS DE CARTON,PAPEL HIGIENICO Y TOALLAS DESECHABLES</t>
  </si>
  <si>
    <t xml:space="preserve">CORREGIDORA No. 477 COL. MIGUEL HIDALGO TLALPAN C.P. 14410 </t>
  </si>
  <si>
    <t>5665-3627</t>
  </si>
  <si>
    <t>GABRIELA PEREZ JACOBO</t>
  </si>
  <si>
    <t>DR. VERTIZ No. 834 COL. NARVARTE</t>
  </si>
  <si>
    <t>55-90-36-38</t>
  </si>
  <si>
    <t>SUMINISTRO Y COLOCACION DE LONA, LETREROS DE SEÑALIZACION</t>
  </si>
  <si>
    <t xml:space="preserve">OFFICE DEPOT DE MEXICO S.A DE C.V. </t>
  </si>
  <si>
    <t xml:space="preserve">PAPELERIA </t>
  </si>
  <si>
    <t>TIENDA MIXCOAC 116 MIGUEL ANGEL 170 COL NONOALCO MIXCOAC</t>
  </si>
  <si>
    <t>56-15-33-88</t>
  </si>
  <si>
    <t>EFECTIVALE, S.A. DE C.V.</t>
  </si>
  <si>
    <t>VALES DE GASOLINA Y/O DESPENSA</t>
  </si>
  <si>
    <t>SALTILLO No. 19-5 COL. CONDESA DELG. CUAUHTEMOC C.P. 06100</t>
  </si>
  <si>
    <t>5241-1405</t>
  </si>
  <si>
    <t>AUTOMOTRIZ SANJE, S.A. DE C.V.</t>
  </si>
  <si>
    <t>AGENCIA AUTOMOTRIZ</t>
  </si>
  <si>
    <t>PERIFERICO SUR No. 3000 ESQ. AV. SAN JERÓNIMO DELG. MAGDALENA CONTRERAS</t>
  </si>
  <si>
    <t>5675-4955</t>
  </si>
  <si>
    <t>IMPRENTA HUERTA</t>
  </si>
  <si>
    <t>JUAN RUÍZ DE ALARCON No. 13-B COL. MORELOS MÉXICO C.P. 15120</t>
  </si>
  <si>
    <t>5542-0675</t>
  </si>
  <si>
    <t>RH Y COMPAÑÍA, S.C. CONTADORES PÚBLICOS</t>
  </si>
  <si>
    <t>CONTADORES PÚBLICOS</t>
  </si>
  <si>
    <t>YACATAS No. 369, COL. NARVARTE C.P. 03020</t>
  </si>
  <si>
    <t>1107-6362</t>
  </si>
  <si>
    <t>RAN OUTSORCING CORPORATIVO</t>
  </si>
  <si>
    <t>CIRCUITO ECONOMISTAS No. 141, CIUDAD SATÉLITE, NAUCALPAN ESTADO DE MÉXICO C.P. 53100</t>
  </si>
  <si>
    <t>5374-7775</t>
  </si>
  <si>
    <t>PKF WILLIAMS, ÁNGULO Y ASOCIADOS, S.C.</t>
  </si>
  <si>
    <t xml:space="preserve">SANTA MARGARITA No. 206 COL. DEL VALLE </t>
  </si>
  <si>
    <t>5097-3234</t>
  </si>
  <si>
    <t>PUERTAS Y SISTEMAS, S.A. DE C.V.</t>
  </si>
  <si>
    <t>MANTENIMIENTO DE PUERTAS ELECTRICAS</t>
  </si>
  <si>
    <t>VIADUCTO PIEDAD No. 154 COL. JAMAICA C.P. 15800 DELG. VENUSTIANO CARRANZA</t>
  </si>
  <si>
    <t>MARC AUTOMATIC, S.A. DE C.V.</t>
  </si>
  <si>
    <t>CARLOS DOLCI No. 60-1 COL. ALFONSO XIII C.P. 01460 DEL ÁLVARO OBREGÓN</t>
  </si>
  <si>
    <t>5598-2865</t>
  </si>
  <si>
    <t>GYLMAR OMAR BALTAZAR OCHOA</t>
  </si>
  <si>
    <t>IMPRESIONES, SELLO DE GOMA</t>
  </si>
  <si>
    <t xml:space="preserve">VICENTE GERRERO MZ. 51 LT. 38. COL. SANTA CRUZ MEYEHUALCO MEX. D.F. </t>
  </si>
  <si>
    <t>8502-6618</t>
  </si>
  <si>
    <t>ABASTECEDORES DE MATERIAL ELECTRICO, S.A. DE C.V. (AMESA)</t>
  </si>
  <si>
    <t>PAPELERIA DABO, S.A. DE C.V.</t>
  </si>
  <si>
    <t>PAPELERIA, ARTICULOS DE OFICINA</t>
  </si>
  <si>
    <t>CALZADA DE TLALPAN No.1260 COL. PORTALES D.F.</t>
  </si>
  <si>
    <t>2595-01-00</t>
  </si>
  <si>
    <t xml:space="preserve">AV. CINCO #103, COL. GRANJAS SAN ANTONIO, C.P. 09070                                    </t>
  </si>
  <si>
    <t>INDUSTRIAS BIRTMAN DE MÉXICO, S.A. DE C.V.</t>
  </si>
  <si>
    <t>JOSELILLO No. 7 COL. EL PARQUE C.P. 53390</t>
  </si>
  <si>
    <t>5580-1080</t>
  </si>
  <si>
    <t>LLANTERA SAN ANTONIO, S.A. DE C.V.</t>
  </si>
  <si>
    <t>LUZ SAVIÑON 820 COL DEL VALLE</t>
  </si>
  <si>
    <t xml:space="preserve">LLANTAS,RINES, MONTAJES,VALVULAS,
BALANCEO, ALINEACION </t>
  </si>
  <si>
    <t>5543-12-35      
5536-6226</t>
  </si>
  <si>
    <t>PAPELERIA LOZANO HERMANOS S.A. DE C.V.</t>
  </si>
  <si>
    <t>PAPELERIA,ARTICULOS DE OFICINA , DE COMPUTO Y  OFICINA</t>
  </si>
  <si>
    <t>ALEHF SERVICIOS S.A DE C.V.</t>
  </si>
  <si>
    <t xml:space="preserve">SOFTWARE </t>
  </si>
  <si>
    <t>GRANADO MZ. 3 LT 20, COL SAN JUAN XALPA</t>
  </si>
  <si>
    <t>CONECTORIZACION Y DESCONEXION PBX</t>
  </si>
  <si>
    <t>BANCO NACIONAL DEL EJERCITO FUERZA AEREA Y ARMADA S.N.C.</t>
  </si>
  <si>
    <t>AV. INDUSTRIA MILITAR No. 1055 COL. LOMAS DE SOTELO</t>
  </si>
  <si>
    <t>55-26-05-73</t>
  </si>
  <si>
    <t>COMERCIALIZADORA DE MEDIOS ESCRITOS,S.A. DE C.V.</t>
  </si>
  <si>
    <t>ENTREGA DE PERIODICOS Y REVISTAS</t>
  </si>
  <si>
    <t xml:space="preserve">CREDENCIALES DE MÉXICO S.A DE C.V. </t>
  </si>
  <si>
    <t>CREDENCIALES</t>
  </si>
  <si>
    <t>CUMBRE COMPAÑÍA DE SEGUROS, S.A.</t>
  </si>
  <si>
    <t xml:space="preserve">PANZACOLA NO. 662 INT. 102-204 COL. VILLA COYOACÁN  DEL. COYOACAN, MEX. D.F.  C.P. 04000 </t>
  </si>
  <si>
    <t>53-39-40-00</t>
  </si>
  <si>
    <t>DESPACHO GOMEZ ESPIÑEIRA, S.C.</t>
  </si>
  <si>
    <t>DICTAMEN DE EDOS FINANCIEROS</t>
  </si>
  <si>
    <t>CALZ. DE LA S AGUILA No. 675 1 PISO COL. AMPLIACION LAS AGUILAS</t>
  </si>
  <si>
    <t>56-64-44-48</t>
  </si>
  <si>
    <t>EL UNIVERSAL COMPAÑÍA PERIODISTICA NACIONAL, S.A. DE C.V.</t>
  </si>
  <si>
    <t>PUBLICACION DE BANNERS</t>
  </si>
  <si>
    <t>CALLE BUCARELI No. 8 PISO 2 COL. CENTRO</t>
  </si>
  <si>
    <t>ELECTRONICA STEREN S.A. DE C.V.</t>
  </si>
  <si>
    <t>CABLE</t>
  </si>
  <si>
    <t>CALZADA CAMARONES 112 COL. OBRERA POPULAR</t>
  </si>
  <si>
    <t>53-54-22-00</t>
  </si>
  <si>
    <t xml:space="preserve">ELECTROPURA S.DE R.L.DE C.V. </t>
  </si>
  <si>
    <t>AGUA EMBOTELLADA</t>
  </si>
  <si>
    <t xml:space="preserve">MAJADITAS No. 47 COL. GUADALUP DEL MORAL </t>
  </si>
  <si>
    <t>FARMACIA PARIS</t>
  </si>
  <si>
    <t>REPUBLICA DE EL SALVADOR Nos. 97 -85-81 A-B-C</t>
  </si>
  <si>
    <t>57-09-56-13</t>
  </si>
  <si>
    <t>FARMACIA SALLENT S.A DE C.V.</t>
  </si>
  <si>
    <t xml:space="preserve">COYOACAN No. 77 COL. DEL CARMEN COYOACAN </t>
  </si>
  <si>
    <t>55-54-52-50
55-54-72-38</t>
  </si>
  <si>
    <t xml:space="preserve">FOTO ARTE S.A. DE C.V. </t>
  </si>
  <si>
    <t>ARTICULOS Y MATERIAL FOTOGRAFICO</t>
  </si>
  <si>
    <t xml:space="preserve">AV. INSURGENTES SUR 1971-271 COL SAN ANGEL </t>
  </si>
  <si>
    <t>56-61-18-70</t>
  </si>
  <si>
    <t>GRABADOS PROFESIONALES TORRES</t>
  </si>
  <si>
    <t>DISTINTIVOS</t>
  </si>
  <si>
    <t xml:space="preserve">AV. PRESIDNTE PLUTARCO ELIAS CALLES No. 1616. COL. SAN ANDRES TETPILCO  </t>
  </si>
  <si>
    <t>55-32-38-62</t>
  </si>
  <si>
    <t>INDUSTRIAS JAFHER, S.A DE C.V.</t>
  </si>
  <si>
    <t>MUEBLES EN GENERAL</t>
  </si>
  <si>
    <t>AV. NUEVA TEPEYAC 425 COL. SAN RAFAEL C.P. 58220, MORELIA MICH.</t>
  </si>
  <si>
    <t>443-2091923</t>
  </si>
  <si>
    <t>57-68-17-31</t>
  </si>
  <si>
    <t>SR. ISRAEL VARGAS CHÁVEZ</t>
  </si>
  <si>
    <t>DISEÑO DE MUEBLES EN GENERAL A BASE DE CRISTAL RECICLADO</t>
  </si>
  <si>
    <t>C.V. ALMAZORA MZA 3 LOTE 2 COL. NICOLAS BRAVO. ECATEPEC EDO DE MÉXICO</t>
  </si>
  <si>
    <t>MANTENIMIENTO PREVENTIVO DE ELEVADORES</t>
  </si>
  <si>
    <t>MARIANO ESCOBEDO No. 69 COL. INDUSTRIAL TLANEPANTLA</t>
  </si>
  <si>
    <t>MOBILIARIO, S.A DE C.V</t>
  </si>
  <si>
    <t>BUTACAS</t>
  </si>
  <si>
    <t>CALLE DEL SOL No. 3 COL. SAN RAFAEL NAUCALPAN</t>
  </si>
  <si>
    <t>POLICIA AUXILIAR DEL DISTRITO FEDERAL</t>
  </si>
  <si>
    <t>VIGILANCIA Y SEGURIDAD</t>
  </si>
  <si>
    <t>55-47-19-08</t>
  </si>
  <si>
    <t>NORTE 45-614A COL. INDUSTRIAL VALLEJO DEL. AZCAPOTZALCO C.P.02300</t>
  </si>
  <si>
    <t>5078-4805</t>
  </si>
  <si>
    <t>CICOVISA S.A DE C.V</t>
  </si>
  <si>
    <t>PAPELERIA, ARTICULOS DE OFICINA Y COMPUTO</t>
  </si>
  <si>
    <t>AMORES No. 135 COL. DEL VALLE DELG. BENITO JUÁREZ C.P. 03100</t>
  </si>
  <si>
    <t>AV. INSURGENTES SUR # 377-303 COL HIPODROMO CONDESA C.P. 06170 DELG. CUAUHTEMOC</t>
  </si>
  <si>
    <t>5212-0668
5212-0669
5553-2639</t>
  </si>
  <si>
    <t>INGENIERIA, ASESORIA Y DISEÑO, S.A. DE C.V.</t>
  </si>
  <si>
    <t>PAPELERIA Y ART. DE VIDEOFILMACIÓN</t>
  </si>
  <si>
    <t>ART. DE VIDEOFILMACIÓN</t>
  </si>
  <si>
    <t>MIGUEL LAURENT No. 1454 D-6 COL. LETRÁN VALLE C.P. 03650</t>
  </si>
  <si>
    <t>IMPRESOS ALVARADO</t>
  </si>
  <si>
    <t>LATERAL A PERIFERICO MZA. 37 LT 84 COL. EL NIVEL PRADERA C.P. 07500 DELG. GUSTAVO A. MADERO</t>
  </si>
  <si>
    <t>5766-7924</t>
  </si>
  <si>
    <t>SERVICIOS ELECTROMECANICOS APLICADOS S.A DE C.V.</t>
  </si>
  <si>
    <t>MANTENIMIENTO CORRECTIVO A PLANTA DE ENERGIA</t>
  </si>
  <si>
    <t>AV. VIA GUSTAVO BAZ PRADA No. 1015-30 COL. PRADOS DE LA LOMA TLANEPANTLA</t>
  </si>
  <si>
    <t>2975-0045</t>
  </si>
  <si>
    <t>MANTENIMIENTO DE MUEBLES</t>
  </si>
  <si>
    <t>CARPINTERIA EN GENERAL (OSCAR DAVID TORRES)</t>
  </si>
  <si>
    <t>MANUELA MEDINA MZA 5 LT 4 DEL. COYOACAN</t>
  </si>
  <si>
    <t>5607-7559</t>
  </si>
  <si>
    <t>FARMACIA MADRID (YOLANDA GERARDO)</t>
  </si>
  <si>
    <t>AV. DE LAS TORRES No. 170 LOCAL B ARBOLEDAS DEL SUR C.P. 14380</t>
  </si>
  <si>
    <t>5673-1498</t>
  </si>
  <si>
    <t>NUEVO ANGULO EN DISTRIBUCIÓN MÉDICA, S.A. DE C.V.</t>
  </si>
  <si>
    <t>CALLE 1 No. 9 COL. SAN LORENZO C.P. 54030 TLANEPANTLA</t>
  </si>
  <si>
    <t>5390-3310</t>
  </si>
  <si>
    <t>PROVEDORA MEXICANA DE ARTÍCULOS DE CURACIÓN Y LABORATORIO, S.A. DE C.V.</t>
  </si>
  <si>
    <t>CARLOS B. ZETIONA No. 178-3 COL. TACUBAYA C.P. 11870</t>
  </si>
  <si>
    <t>5278-4740</t>
  </si>
  <si>
    <t>PAPELERA PRINCIPADO, S.A. DE C.V.</t>
  </si>
  <si>
    <t>PAPELERIA Y ARTICULOS DE OFICINA</t>
  </si>
  <si>
    <t>TLÁHUAC No. 84 A DELG. IZTAPALAPA C.P. 09820</t>
  </si>
  <si>
    <t>5445-3000</t>
  </si>
  <si>
    <t>PROCABLES DE MÉXICO, S.A. DE C.V.</t>
  </si>
  <si>
    <t>VICTORIA No. 42 LOCAL C COL. CENTRO</t>
  </si>
  <si>
    <t>5510-9033</t>
  </si>
  <si>
    <t>VAPEC, S.A. DE C.V.</t>
  </si>
  <si>
    <t>CALZADA DE LAS BOMBAS No. 825 COL. RESIDENCIAL CAFETALES C.P. 04930</t>
  </si>
  <si>
    <t>IMPERMEABILIZACIÓN</t>
  </si>
  <si>
    <t>5603-2320
56032560</t>
  </si>
  <si>
    <t>ISSA, S.A. DE .C.V (PROYECTO CONSTRUCCIÓN Y MANTENIMIENTO)</t>
  </si>
  <si>
    <t>TENORIO No. 191 -104, RINCON LAS HADAS COAPA</t>
  </si>
  <si>
    <t>5673-9021</t>
  </si>
  <si>
    <t>ARTE SUPERVISIÓN Y CONSTRUCCIONES, S.A. DE C.V.</t>
  </si>
  <si>
    <t>ANICETO ORTEGA 1007-A COL. DEL VALLE C.P. 03100</t>
  </si>
  <si>
    <t>5604-1378</t>
  </si>
  <si>
    <t>PUNTO EN TECNOLOGIAS DE LA INFORMACIÓN S.A DE C.V.</t>
  </si>
  <si>
    <t>TARJETAS DE CAPTURA, SISTEMAS DE COMPUTO</t>
  </si>
  <si>
    <t>3974-0960</t>
  </si>
  <si>
    <t>ASEO INDUSTRIAL MEXICANA, S.A. DE C.V.</t>
  </si>
  <si>
    <t xml:space="preserve"> ARTICULOS DE LIMPIEZA</t>
  </si>
  <si>
    <t>ANTONIO RIVERA 5 COL. INDUSTRIAL TLANEPANTLA EDO. DE MÉXICO</t>
  </si>
  <si>
    <t>5390-9580</t>
  </si>
  <si>
    <t>MUNDO LIMPIO INSTITUCIONAL, S.A. DE C.V.</t>
  </si>
  <si>
    <t>ARTICULOS DE LIMPIEZA</t>
  </si>
  <si>
    <t>PLAYA LANGOSTA No. 313 COL. REFORMA IZTACCIUATL</t>
  </si>
  <si>
    <t>5674-9001</t>
  </si>
  <si>
    <t>SOPORTES ARIES</t>
  </si>
  <si>
    <t>SOPORTES DE ALUMINIO</t>
  </si>
  <si>
    <t>AV. DIVISIÓN DEL NORTE N.2664 LOCAL C COL. SAN DIEGO CHURUBUSCO DELG. COYOACAN</t>
  </si>
  <si>
    <t>5601-0571</t>
  </si>
  <si>
    <t>QUALTON</t>
  </si>
  <si>
    <t>SAN LORENZO No. 106-402  COL. DEL VALLE C.P. 03100</t>
  </si>
  <si>
    <t>5559-7167</t>
  </si>
  <si>
    <t>SOPORTES MEDAN</t>
  </si>
  <si>
    <t>ARTES No. 134 COL. ESTANZUELA DELG. GUSTAVO A. MADERO C.P. 07060</t>
  </si>
  <si>
    <t>1325-5139</t>
  </si>
  <si>
    <t>INSTALANET, S.A. DE C.V.</t>
  </si>
  <si>
    <t xml:space="preserve">TEXAS No. 37-1A COL. NAPOLES </t>
  </si>
  <si>
    <t>5523-0600</t>
  </si>
  <si>
    <t>B.TRON SOLUCIONES</t>
  </si>
  <si>
    <t>JALAPA No. 17-501 COL. ROMA</t>
  </si>
  <si>
    <t>3095-0032</t>
  </si>
  <si>
    <t>5526-8050</t>
  </si>
  <si>
    <t>ANILLO PERIFERICO SUR No. 4690 COL. JARDIN DEL PEDREGAL C.P.</t>
  </si>
  <si>
    <t>5447-1407 EXT. 120 Y 1026</t>
  </si>
  <si>
    <t>LIVERPOOL</t>
  </si>
  <si>
    <t xml:space="preserve">SAMS CLUB </t>
  </si>
  <si>
    <t>LINEA BLANCA, ELECTRODOMESTICOS</t>
  </si>
  <si>
    <t>MUNICIPIO LIBRE No. 450 COL. SANTA CRUZ ATOYAC</t>
  </si>
  <si>
    <t>PROVEEDORA DEL HOGAR SU CASA DE CONFIANZA, S.A. DE C.V.</t>
  </si>
  <si>
    <t>JOSÉ MARÍA MARROQUI No. 28</t>
  </si>
  <si>
    <t>5543-3161</t>
  </si>
  <si>
    <t>ALMACENES ANFORA</t>
  </si>
  <si>
    <t>ARANDA No. 18 COL. CENTRO C.P. 06050</t>
  </si>
  <si>
    <t>5518-0290</t>
  </si>
  <si>
    <t>DIMEP SISTEMAS</t>
  </si>
  <si>
    <t>RELOJ CHECADOR</t>
  </si>
  <si>
    <t>INSURGENTES SUR No.605 DESPACHO 901 COL. NAPOLES C.P. 03810</t>
  </si>
  <si>
    <t>5543-5388</t>
  </si>
  <si>
    <t>GLOBAL SISTEM</t>
  </si>
  <si>
    <t>DR. BARRAGAN NO. 782 INT 17 COL. NARVARTE</t>
  </si>
  <si>
    <t>5590-6367</t>
  </si>
  <si>
    <t>POLARITEC S.A. DE C.V.</t>
  </si>
  <si>
    <t>LIMPIEZA DE ALUNINIO Y CRISTALES,MANTE-NIMIENTO DE DOMOS</t>
  </si>
  <si>
    <t>PESTALOZZI 515 COL. NARVARTE</t>
  </si>
  <si>
    <t>GRUPO VKW INGENIERIA S.A. DE C.V.</t>
  </si>
  <si>
    <t>CALLE AMERICA No. 81COL. SAN ANDRES DELG. COYOACAN C.P. 04040</t>
  </si>
  <si>
    <t>56-39-51-77
56-39-07-52</t>
  </si>
  <si>
    <t>5336-4943</t>
  </si>
  <si>
    <t>CALZ. DE LAS AGUILAS #1166 INT-11, COL. SAN CLEMENTE                               DELEG. ALVARAO OBREGÓN, CP. 01740</t>
  </si>
  <si>
    <t>COMPUTACIÓN INTEGRAL, C.I.</t>
  </si>
  <si>
    <t>SISTEMAS DE ATENCION DE INCENDIOS, AIRE ACONDICIONADO Y ELECTRICO, EQUIPO DE COMPUTO</t>
  </si>
  <si>
    <t>FRANCISCO VILLA No. 40 COL. MAGDALENA ATLAZOLPA C.P. 09410 DELG. IZTAPALAPA</t>
  </si>
  <si>
    <t>5633-9998</t>
  </si>
  <si>
    <t>3KEY TECHOLOGIES, S.A. DE C.V.</t>
  </si>
  <si>
    <t>BAJA CALIFORNIA No. 225 EDFI A DEPTO. 1103 COL. HIPODROMO CONDESA C.P. 06170</t>
  </si>
  <si>
    <t>5584-6203</t>
  </si>
  <si>
    <t>FOTO DEL RECUERDO S.A.</t>
  </si>
  <si>
    <t>ARTICULOS FOTOGRAFICOS</t>
  </si>
  <si>
    <t>55-75-66-84
55-75-44-27</t>
  </si>
  <si>
    <t>INSURGENTES SUR 1280-B COL DEL VALLE C.P. 03100</t>
  </si>
  <si>
    <t>EDICIONES GRÁFICAS ZETA</t>
  </si>
  <si>
    <t>AV. LUIS ESPINOZA LT 16 MZA 8 COL. SOLIDARIDAD NACIONAL, DELG. GUSTAVO A. MADERO C.P. 07270</t>
  </si>
  <si>
    <t>5391-2226
5391-5707
5510-0229</t>
  </si>
  <si>
    <t>CALLE SUR No. 27 LT 457 MZA. 44 COL. LEYES DE REFORMA 2DA. SECCIÓN DELG. IZTAPALAPA C.P. 09310</t>
  </si>
  <si>
    <t>5600-6345</t>
  </si>
  <si>
    <t>ADVANTECH FERRETERIA, S.A. DE C.V.</t>
  </si>
  <si>
    <t>HERRAMIENTA</t>
  </si>
  <si>
    <t>SUR 77 No. 338 COL. SINATEL C.P. 09470 DELG. IZTAPALAPA</t>
  </si>
  <si>
    <t>2789-7413</t>
  </si>
  <si>
    <t>DMIRROR, S.A. DE C.V.</t>
  </si>
  <si>
    <t>NAVOJOA No. 24 COL. ÁLVARO OBREGÓN C.P. 15990 DELG. VENUSTAIANO CARRANZA</t>
  </si>
  <si>
    <t>5764-1583
04455-1808-3100</t>
  </si>
  <si>
    <t>V L COMERCIALIZADORA DE PAPELERIA Y COMPUTACIÓN, S.A. DE C.V.</t>
  </si>
  <si>
    <t>PAPELERIA Y ARTÍCULOS DE OFICINA</t>
  </si>
  <si>
    <t>JAIME TORRES BODET No. 84 INT. 32 COL. SANTA MARIA LA RIBERA C.P.</t>
  </si>
  <si>
    <t>5541-3482</t>
  </si>
  <si>
    <t>XTERMINA CONTROL DE PLAGAS</t>
  </si>
  <si>
    <t>ALC. CONTADORES Y ABOGADOS</t>
  </si>
  <si>
    <t>1107-0700 
EXT. 135</t>
  </si>
  <si>
    <t>IMPRESORA Y LITOGRAFIA HEBA, S.A. DE C.V.</t>
  </si>
  <si>
    <t>www.palaciodehierro.com</t>
  </si>
  <si>
    <t>www.liverpool.com</t>
  </si>
  <si>
    <t>56-12-37-30
59-70-51-21</t>
  </si>
  <si>
    <t xml:space="preserve">CONSORCIO INTERNACIONAL QUETXALCOATL, S.A. DE C.V. </t>
  </si>
  <si>
    <t>NUEVO LEÓN # 163 INT. 2 COL. HIPODROMO CONDESA DELEG. CUAUHTEMOC C.P. 06100</t>
  </si>
  <si>
    <t>5286-1585
5286-0114
5286-7604 FAX</t>
  </si>
  <si>
    <t>MULTICONTACTO GALEC COMERCIAL, S.A. DE C.V.</t>
  </si>
  <si>
    <t>YUCATÁN # 20 LOC. 1 COL. ROMA C.P. 06700</t>
  </si>
  <si>
    <t>5584-2665</t>
  </si>
  <si>
    <t>#</t>
  </si>
  <si>
    <t>AV. INSURGENTES SUR # 2047 DELEG. ÁLVARO OBREGÓN C.P. 01000</t>
  </si>
  <si>
    <t>01800-711-2222
5661-4026</t>
  </si>
  <si>
    <t>SAN FRANCISCO # 804 ESQ. AV. DEL VALLE Y ESQUINA SAN BORJA COL. DEL VALLE</t>
  </si>
  <si>
    <t>5543-0511
5543-8752
5536-4053
55364266</t>
  </si>
  <si>
    <t>AV. RIVERA DE SAN COSME COL. SANTA MARIA LA RIBERA C.P. 06400</t>
  </si>
  <si>
    <t>5598-3998</t>
  </si>
  <si>
    <t>5565-2191</t>
  </si>
  <si>
    <t>MAZATLÁN # 71 BIS INT 2 COL. CONDESA DELG. CUAUHTEMOC C.P. 06140</t>
  </si>
  <si>
    <t>INDUSTRIAS RIVIERA,S.A</t>
  </si>
  <si>
    <t>PASEO DE LAS PALMAS</t>
  </si>
  <si>
    <t>5741-8503 AL 05</t>
  </si>
  <si>
    <t>ATZAYACATL MIGUEL YAÑEZ VALENCIA
SERVICIOS MULTIPLES DE EQUIPO INTEGRADO</t>
  </si>
  <si>
    <t>CARLOS CHÁVEZ MZA 1 LT 29 COL. VALLE DE ARAGÓN 3a SECCIÓN C.P. 55295</t>
  </si>
  <si>
    <t>1553-0161</t>
  </si>
  <si>
    <t>5712-8972</t>
  </si>
  <si>
    <t>AV. MELCHOR OCAMPO No. 100 COL. SAN RAFAEL C.P. 06470</t>
  </si>
  <si>
    <t>5566-9945
5592-7724</t>
  </si>
  <si>
    <t>IMPULSO ESTRÁTEGICO, S.A. DE C.V.</t>
  </si>
  <si>
    <t>PRODUCCIÓN DE SPOTS DE TELEVISIÓN</t>
  </si>
  <si>
    <t>TAMAULIPAS # 189 COL. HIPODROMO CONDESA C.P. 06170</t>
  </si>
  <si>
    <t>5272-5633</t>
  </si>
  <si>
    <t>FOCUS ON SERVICES, S.A. DE C.V</t>
  </si>
  <si>
    <t>SISTEMAS DE RED, COMPUTO Y SOFTWARE</t>
  </si>
  <si>
    <t>MARICOPA 19 COL. NAPOLES DELG. BENITO JUÁREZ C.P. 03810</t>
  </si>
  <si>
    <t>5687-3040
5687-3103
5687-3018</t>
  </si>
  <si>
    <t>CENTRO DE INSTRUMENTACIÓN Y REGISTRO SÍSMICO, A.C.</t>
  </si>
  <si>
    <t>ALARMA DE SISMICA</t>
  </si>
  <si>
    <t>ANAXAGORAS 814 COL. NARVARTE C.P. 03020 DELEG. BENITO JUÁREZ</t>
  </si>
  <si>
    <t>5687-4542
5687-4582</t>
  </si>
  <si>
    <t>IUSACEL, S.A. DE C.V.</t>
  </si>
  <si>
    <t xml:space="preserve">TELEFONÍA
INTERNET </t>
  </si>
  <si>
    <t>MONTES URALES No. 460 COL. LOMAS DE CHAPULTEPEC DELG. MIGUEL HIDALGO C.P. 11000</t>
  </si>
  <si>
    <t>01800-333-0611
5109-0611</t>
  </si>
  <si>
    <t>J.R. INTERCONTROL, S.A. DE C.V.</t>
  </si>
  <si>
    <t>SAN JOSE DE LOS LEONES 7 COL. SAN FRANCISCO CUAUTLALPAN C.P. 53560 NAUCALPAN EDO. DE MÉXICO</t>
  </si>
  <si>
    <t>5359-0223</t>
  </si>
  <si>
    <t>HERNAN RICARDO AGUIRRE GUERRERO</t>
  </si>
  <si>
    <t>CDA. PANCHO XINTE No. 30 DEPTO. 3 COL. NUEVA ORIENTAL COAPA C.P. 14300 DELG. TLALPAN</t>
  </si>
  <si>
    <t>AV. INSURGENTES SUR No. 753 PISO 9 LOCAL 9-B COL. NAPOLÉS DELG. BENITO JUÁREZ C.P. 03810</t>
  </si>
  <si>
    <t>5536-6262</t>
  </si>
  <si>
    <t>CABLEVISIÓN</t>
  </si>
  <si>
    <t>TELEVISIÓN DE PAGA</t>
  </si>
  <si>
    <t>DR. RÍO DE LA LOZA # 182 COL. DOCTORES C.P. 06720</t>
  </si>
  <si>
    <t>5169-9699</t>
  </si>
  <si>
    <t xml:space="preserve">BONAFONT, S.A. DE C.V. </t>
  </si>
  <si>
    <t>GUILLERMO GONZÁLEZ CAMARENA # 333 SANTA FE DELG. ALVARO OBREGON C.P. 01210</t>
  </si>
  <si>
    <t>ORPAMEX  ORGANIZACIÓN PAPELERA MEXICANA S.A. DE C.V.</t>
  </si>
  <si>
    <t>RODHERMUEBLEMEX, S.A. DE C.V.</t>
  </si>
  <si>
    <t>NEC DE MÉXICO, S.A. DE C.V.</t>
  </si>
  <si>
    <t>SECREA. SERVICIOS EDITORIALES Y CREATIVOS</t>
  </si>
  <si>
    <t>DOCUMENTACIÓN REQUERIDA</t>
  </si>
  <si>
    <t>NO</t>
  </si>
  <si>
    <t>SI</t>
  </si>
  <si>
    <t>NOMBRE DEL PROVEEDOR</t>
  </si>
  <si>
    <t>DIRECCIÓN</t>
  </si>
  <si>
    <t>REPRESENTANTE LEGAL</t>
  </si>
  <si>
    <t>RUBRO</t>
  </si>
  <si>
    <t>AUDITORIA FINANCIERA</t>
  </si>
  <si>
    <t>SINALOA # 134 COL. ROMA C.P. 06700</t>
  </si>
  <si>
    <t>5207-8464</t>
  </si>
  <si>
    <t>www.alc.com.mx</t>
  </si>
  <si>
    <t>CURRICULA EMPRESARIAL</t>
  </si>
  <si>
    <t>OFICINA</t>
  </si>
  <si>
    <t>CONTACTO</t>
  </si>
  <si>
    <t>BAHÍA DE SANTA BARBARA #38 2o. PISO COL. ANZURES C.P. 11300</t>
  </si>
  <si>
    <t>JOSÉ SALAME CALAHORRA
SUB. GENERAL</t>
  </si>
  <si>
    <t>gbesh@prodigy.net.mx</t>
  </si>
  <si>
    <t>FOTOCOPIADORAS</t>
  </si>
  <si>
    <t>TELEFONÍA</t>
  </si>
  <si>
    <t>JAIME BALMES #8 3er. PISO COL. LOS MORALES POLANCO C.P. 11510</t>
  </si>
  <si>
    <t>2122-6500
2122-6510 FAX</t>
  </si>
  <si>
    <t>LUIS ARROYO 
EJECUTIVO DE CUENTA</t>
  </si>
  <si>
    <t>TELÉFONOS</t>
  </si>
  <si>
    <t>GRUPO BESH, S.A. DE C.V.</t>
  </si>
  <si>
    <t>PAPELERIA</t>
  </si>
  <si>
    <t>AV. DEL TALLER #24 COL. TRÁNSITO C.P. 06820 DELG. CUAUHTÉMOC</t>
  </si>
  <si>
    <t>2454-1700 EXT. 228
2454-3101 AL 09
5740-1804 FAX</t>
  </si>
  <si>
    <t>SONIA MADRIGAL ORTEGA
REPRESENTANTE DE VENTAS</t>
  </si>
  <si>
    <t>soniamo25@hotmail.com
sonia@orpamex.com.mx</t>
  </si>
  <si>
    <t>PUEBLA #174 P.B. COL. ROMA C.P. 06700</t>
  </si>
  <si>
    <t>5208-4784
5208-4844
5208-4879
5511-4770
5514-5668</t>
  </si>
  <si>
    <t>LIC. ARACELI NAVA RAVELO
GERENTE DE VENTAS</t>
  </si>
  <si>
    <t>rodher_ventas@prodigy.net.mx</t>
  </si>
  <si>
    <t>SEGUROS</t>
  </si>
  <si>
    <t>PUEBLA #306-7 COL. ROMA C.P. 03100 DELG. CUAUHTEMOC</t>
  </si>
  <si>
    <t>5207-3109</t>
  </si>
  <si>
    <t>EVA ROSA FODOR KEPES</t>
  </si>
  <si>
    <t>ART. DE LIMPIEZA</t>
  </si>
  <si>
    <t>SERVICIO DE LIMPIEZA</t>
  </si>
  <si>
    <t>PRESTACIONES UNIVERSALES, S.A..    SÍ VALE</t>
  </si>
  <si>
    <t>EMISIÓN DE VALES DE DESPENSA</t>
  </si>
  <si>
    <t>RÍO AMAZONAS #44 COL. CUAUHTEMOC C.P. 06500</t>
  </si>
  <si>
    <t>GUADALUPE PABLO RAMÍREZ
COORDINADOR DE VENTAS GOBIERNO</t>
  </si>
  <si>
    <t>5141-6400
5141-6000
01800-7147-370</t>
  </si>
  <si>
    <t>www.sivale.com.mx</t>
  </si>
  <si>
    <t>PRESENTACIÓN DE TRABAJO, CURRICULUM</t>
  </si>
  <si>
    <t>IMPRESIONES</t>
  </si>
  <si>
    <t>CONTROL INTEGRAL DE PLAGAS</t>
  </si>
  <si>
    <t>AV. REVOLUCIÓN # 1625 2o. PISO COL. SAN ÁNGEL C.P. 01000</t>
  </si>
  <si>
    <t>5616-7715
5616-7716</t>
  </si>
  <si>
    <t>ERNESTO YAÑEZ GÓMEZ
DIRECTOR GENERAL</t>
  </si>
  <si>
    <t>RAYMUNDO SEGOVIANO PÉREZ</t>
  </si>
  <si>
    <t>INBURSA. GRUPO FINANCIERO</t>
  </si>
  <si>
    <t>BLVD. MÉXICO-QUERÉTARO # 1 1er. PISO COL. VIVEROS DE LA LOMA C.P. 54080 TLANEPANTLA, EDO. DE MEX.</t>
  </si>
  <si>
    <t>5729-4928
04455-2953-5247</t>
  </si>
  <si>
    <t>LIC. MIGUEL A. ANGELES GALINDO
ASESOR FINANCIERO</t>
  </si>
  <si>
    <t>mangeleg@yahoo.com.mx</t>
  </si>
  <si>
    <t>MUDANZAS</t>
  </si>
  <si>
    <t>PAPELERIA Y CONSUMIBLES DE COMPUTO</t>
  </si>
  <si>
    <t>5564-0364
5264-8704 FAX</t>
  </si>
  <si>
    <t>CARMEN MERLOS
TELEMARKETING</t>
  </si>
  <si>
    <t>COSS CISNEROS LILIA MAGDALENA</t>
  </si>
  <si>
    <t>kossto@axtel.net</t>
  </si>
  <si>
    <t>INGENIERÍA EN MANTENIMIENTO A EQUIPOS E INMUEBLES, S.A. DE C.V.</t>
  </si>
  <si>
    <t>MANTENIMIENTO DE EDIFICIOS</t>
  </si>
  <si>
    <t>CALLE 15 # 20 COL. MARAVILLAS CD. NEZA. EDO. DE MEXICO C.P. 57410</t>
  </si>
  <si>
    <t>5700-9779</t>
  </si>
  <si>
    <t>ING. FERNANDO MORENO JUÁREZ</t>
  </si>
  <si>
    <t>JOSÉ LUIS SANTIAGO ORTÍZ</t>
  </si>
  <si>
    <t>ceisafer@prodigy.net.mx</t>
  </si>
  <si>
    <t>MUEBLES DE OFICINA</t>
  </si>
  <si>
    <t>5147-5147</t>
  </si>
  <si>
    <t>www.maxcom.com</t>
  </si>
  <si>
    <t>AVALUOS</t>
  </si>
  <si>
    <t>FUEGOFIN, S.A. DE C.V.</t>
  </si>
  <si>
    <t>MANTENIMIENTO PARA SISTEMAS DE DETECCIÓN Y SUPRESIÓN DE FUEGO</t>
  </si>
  <si>
    <t>CESAR A. RUIZ 4 FRACC. MAGISTERIAL VISTA BELLA C.P. 54050 TLANEPANTLA, EDO. DE MEX.</t>
  </si>
  <si>
    <t>5398-2902
5361-3787
5631-4058
2628-3269
5361-4191 FAX</t>
  </si>
  <si>
    <t>ALFONSO OCHOA MADRID</t>
  </si>
  <si>
    <t>PAKMAIL</t>
  </si>
  <si>
    <t>EMPAQUE Y SERVICIOS DE MENSAJERÍA</t>
  </si>
  <si>
    <t>PROLONGACIÓN DIVISÓN DEL NORTE 706-A COL. PRADO COAPA C.P. 14350</t>
  </si>
  <si>
    <t>5603-3676
5603-3678</t>
  </si>
  <si>
    <t>LIC. ALEJANDRO RODRÍGUEZ TORNERO
DIRECTOR GENERAL</t>
  </si>
  <si>
    <t>GUILLERMO GONZÁLEZ CAMARENA No. 2000 PH COL. CENTRO DE CIUDAD SANTA FE, MÉXICO D.F. C.P. 01210</t>
  </si>
  <si>
    <t>MAXCOM. TELECOMUNICACIONES, S.A.B DE C.V.</t>
  </si>
  <si>
    <t>HUMBERTO OREGÓN SÁNCHEZ</t>
  </si>
  <si>
    <t>PUEBLA 306 -7 COL. ROMA                      DELEGACIÓN CUAUHTEMOC, CP. 06700          MÉXICO DF.</t>
  </si>
  <si>
    <t>KARLAN S.A. DE C.V.</t>
  </si>
  <si>
    <t>MARIA DE JESUS</t>
  </si>
  <si>
    <t>COMPUSISTEMAS C I A, S.A. DE C.V.</t>
  </si>
  <si>
    <t>CARTUCHOS DE TONERS</t>
  </si>
  <si>
    <t>CALZ. DE TLALPAN #1334 COL. PORTALES, DELEGACIÓN BENITO JUAREZ, CP. 03300</t>
  </si>
  <si>
    <t>TULA #3 COL. CONDESA,                                  DELEGACIÓN CUAUHTEMOC, CP.06140</t>
  </si>
  <si>
    <t>CONRADO MARTÍNEZ SERRANO</t>
  </si>
  <si>
    <t>MEXITALCOM, S.A. DE C.V.</t>
  </si>
  <si>
    <t>CCIVEROAMERICANA, S.A. DE C.V.</t>
  </si>
  <si>
    <t>EQUIPO PARA EVENTOS SOCILAES</t>
  </si>
  <si>
    <t>MOLIERE #13-11A COL. POLANCO CHAPULTEPEC       DELEGACIÓN MIGUEL HIDALGO, CP. 11560</t>
  </si>
  <si>
    <t>5280-2546</t>
  </si>
  <si>
    <t>JOSE RAMON MOTA</t>
  </si>
  <si>
    <t>CINCA BANQUETES</t>
  </si>
  <si>
    <t>AV. CANAL DE MIRAMONTES #2257 COL AVANTE      DELEGACIÓN COYOCAN, CP 04460</t>
  </si>
  <si>
    <t>5336-3348</t>
  </si>
  <si>
    <t>SANDRA PIÑA MENDEZ</t>
  </si>
  <si>
    <t>LIDER MUNDIAL EN SERVICIOS, S.A. DE C.V.</t>
  </si>
  <si>
    <t>BAJÍO #360-7° COL, ROMA SUR                            DELGACIÓN CUAUHTEMOC, CP 06760</t>
  </si>
  <si>
    <t>5277-9999</t>
  </si>
  <si>
    <t>MARIANA VELSACO</t>
  </si>
  <si>
    <t>DIGITILIZACIONES E IMPRESIONES, S.A. DE C.V.</t>
  </si>
  <si>
    <t>TAJIN #357 COL. NARVARTE                                   DELEGACIÓN BENITO JUAREZ, CP 03020</t>
  </si>
  <si>
    <t>5682-7022</t>
  </si>
  <si>
    <t>GAUDALUPE UGALDE HERNANDEZ</t>
  </si>
  <si>
    <t>ARTEAGA #26 COL. GUERRERO                      DELEGACIÓN CUAUHTEMOC, CP. 06300</t>
  </si>
  <si>
    <t>IMPRESORA PEÑA SANTA, S.A. DE C.V.</t>
  </si>
  <si>
    <t>JOSE ANTONIO YENQUE</t>
  </si>
  <si>
    <t>NUEVA FARMACIA SAN BORJA, S.A. DE C.V.</t>
  </si>
  <si>
    <t>MEDICAMENTOS</t>
  </si>
  <si>
    <t>EJECUTIVO DE VENTAS</t>
  </si>
  <si>
    <t>MEDICINAS Y COSMETICOS  S.A. DE C.V.</t>
  </si>
  <si>
    <t>DAVID IBARRA                             EJECUTVO DE VENTAS</t>
  </si>
  <si>
    <t>FARMACIAS DEL AHORRO</t>
  </si>
  <si>
    <t>CUENTA CON TU CASA, S.A. DE .C.V.</t>
  </si>
  <si>
    <t>SERVICIOS DE FUMIGACIÓN</t>
  </si>
  <si>
    <t>AV. REVOLICIÓN #1625-2°, COL. SAN ANGEL                 DELEGACIÓN ALVARO OBREGÓN CP. 01000</t>
  </si>
  <si>
    <t>5616-7716</t>
  </si>
  <si>
    <t>ERNESTO YAÑEZ GÓMEZ</t>
  </si>
  <si>
    <t xml:space="preserve">ERNESTO YAÑEZ GÓMEZ
</t>
  </si>
  <si>
    <t>REPARACIONES TÉCNICAS (JOSÉ OSCAR RAMOS RAMOS)</t>
  </si>
  <si>
    <t>REPARACIONES TÉCNICAS</t>
  </si>
  <si>
    <t>AV. SUR 20 RET. 5 No. 19 COL. AGRICOLA ORIENTAL C.P. 08500</t>
  </si>
  <si>
    <t>5758-2531</t>
  </si>
  <si>
    <t>SERVICIO TÉCNICA PARA EQUIPO DE OFICINA</t>
  </si>
  <si>
    <t>CALLE 8 No. 49 COL. EMILIANO ZAPATA C.P. 5200</t>
  </si>
  <si>
    <t>5790-2941</t>
  </si>
  <si>
    <t>BRENFA EXTINTOR</t>
  </si>
  <si>
    <t>MANTENIMIENTO, RECARGAS DE EXTINTORES</t>
  </si>
  <si>
    <t>CALZADA DE LA VIGA No. 1622 COL. SECTOR POPULAR C.P. 09060</t>
  </si>
  <si>
    <t>5582-5502</t>
  </si>
  <si>
    <t>EQUIPOS CONTRA INCENDIO TESESA</t>
  </si>
  <si>
    <t>PENALISTAS No. 87-1 COL. EL TRIUNFO C.P. 09400</t>
  </si>
  <si>
    <t>PC SEGURIDAD ASESORIA EN PROTECCIÓN CIVIL Y SEGURIDAD</t>
  </si>
  <si>
    <t>ASESORIA</t>
  </si>
  <si>
    <t>BALBOA 407-5 COL. PORTALES C.P. 03300 DELG. BENITO JUÁREZ</t>
  </si>
  <si>
    <t>5672-3472</t>
  </si>
  <si>
    <t>GESTIÓN PARA LA CONSTRUCCIÓN (JORGE RENE VÁZQUEZ BAUTISTA)</t>
  </si>
  <si>
    <t>AV. MUNICIPIO LIBRE No. 445 SANTA CRUZ ATOYAC, DELG. BENITO JUÁREZ</t>
  </si>
  <si>
    <t>5605-2930</t>
  </si>
  <si>
    <t>MEXICANA DE AVIACIÓN</t>
  </si>
  <si>
    <t xml:space="preserve">BOLETOS DE AVIÓN </t>
  </si>
  <si>
    <t>AV. INSURGENTES</t>
  </si>
  <si>
    <t>AV. INSURGENTES SUR 753 COL. NAPOLES</t>
  </si>
  <si>
    <t>5448-3000 EXT. 4108, 4023, 4224, 4017
5998-5998</t>
  </si>
  <si>
    <t>AEROMEXICO</t>
  </si>
  <si>
    <t>5133-4000</t>
  </si>
  <si>
    <t>COX LTD MEXICO, S.A. DE C.V.</t>
  </si>
  <si>
    <t>PINTURAS, LACAS, BARNICES SOLVENTES, MATERIALES DE FERRETERIA, PRENDAS DE VESTIR Y UNIFORMES</t>
  </si>
  <si>
    <t>AV. PRESIDENTE JUÁREZ No. 1978-1 COL. SAN JERÓNIMO TEPETLACALCO, TLANEPANTLA EDO. DE MEX. C.P. 54090</t>
  </si>
  <si>
    <t>5398-5100
01800-999-6666</t>
  </si>
  <si>
    <t xml:space="preserve">DISPOSITIVOS DE SEGURIDAD PARA REDES DE COMPUTO </t>
  </si>
  <si>
    <t>SOFTWARE EXPRESS, S.A. DE C.V.</t>
  </si>
  <si>
    <t>5635-9376</t>
  </si>
  <si>
    <t>XAVIER SEGURA L.</t>
  </si>
  <si>
    <t>SERVICIOS EDITORIALES Y CREATIVOS (EVA ROSA FODOR KEPES)</t>
  </si>
  <si>
    <t>EQUIPO DE PROTECCIÓN CIVIL</t>
  </si>
  <si>
    <t xml:space="preserve">DIAGONAL SAN ANTONIO #734, COL DEL VALLE            DELEGACIÓN BENITO JUEAREZ, CP. </t>
  </si>
  <si>
    <t>5682-7299</t>
  </si>
  <si>
    <t>CRUZ CHAVEZ SANTOS</t>
  </si>
  <si>
    <t>52-37-08-00                                         01-800-225-25-25</t>
  </si>
  <si>
    <t>www.telmex.com                        01-800-714-20-50</t>
  </si>
  <si>
    <t>44-37-56-28                               044-55-1813-24-69</t>
  </si>
  <si>
    <t>CONSUMIBLES DE COMPUTO</t>
  </si>
  <si>
    <t>LA BARATA DEL VALLE, S.A. DE C.V.</t>
  </si>
  <si>
    <t>MITSUBISHI ELECTRIC DE MEXICO, S.A DE C.V.</t>
  </si>
  <si>
    <t>EDGAR MARIN ELIZALDE</t>
  </si>
  <si>
    <t>TOUR VIRTUAL</t>
  </si>
  <si>
    <t>AV. COYOACAN 501 COL. DEL VALLE C.P. 03100 BENITO JÚAREZ</t>
  </si>
  <si>
    <t>5543-2380</t>
  </si>
  <si>
    <t xml:space="preserve">TIENDAS WALMART, S. DE R.L. DE C.V. </t>
  </si>
  <si>
    <t>ALIMENTOS, LINEA BLANCA, ELECTRONICA</t>
  </si>
  <si>
    <t>5604-0033</t>
  </si>
  <si>
    <t>NEXTENGO 78 SANTA CRUZ ACATUCAN</t>
  </si>
  <si>
    <t>LEYNA CONSTRUCTORES, S.A. DE C.V.</t>
  </si>
  <si>
    <t>53868639</t>
  </si>
  <si>
    <t>ISRAEL SANDOVAL MARTÍNEZ</t>
  </si>
  <si>
    <t>58490339</t>
  </si>
  <si>
    <t>EUSTORGIO SÁNCHEZ CLEOFAS</t>
  </si>
  <si>
    <t>0445531912272</t>
  </si>
  <si>
    <t>MAURICIO DÍAZ ROSALES</t>
  </si>
  <si>
    <t>0445520950093</t>
  </si>
  <si>
    <t>JUAN CARLOS CIPRES BRIBIESCA</t>
  </si>
  <si>
    <t>56652772</t>
  </si>
  <si>
    <t>ESTRATEGIA EMPRESARIAL EN TI, S.A. DE C.V.</t>
  </si>
  <si>
    <t>90002904</t>
  </si>
  <si>
    <t>DISTRIBUIDORA DE PLAFONES Y PANELES DE YESO, S.A. DE C.V.</t>
  </si>
  <si>
    <t>CONSTRUCCIONES METÁLICAS Y CRISTAL TEMPLADO</t>
  </si>
  <si>
    <t>15173386</t>
  </si>
  <si>
    <t>PASAMANOSDE ACERO ALUMINIO Y CRISTAL</t>
  </si>
  <si>
    <t>56108958</t>
  </si>
  <si>
    <t>FERRETERIA MODELO, S.A DE C.V</t>
  </si>
  <si>
    <t>3904058</t>
  </si>
  <si>
    <t>FERRETERIA Y HERRAMIENTAS AZTECA, S.A. DE C.V.</t>
  </si>
  <si>
    <t>85025351</t>
  </si>
  <si>
    <t>SURTIDOR ELECTRÓNICO ORCA</t>
  </si>
  <si>
    <t>SANTA FE LIGHTING, S.A. DE C.V.</t>
  </si>
  <si>
    <t>015526143096</t>
  </si>
  <si>
    <t>TALANCON ILUMINACIÓN, S.A DE C.V</t>
  </si>
  <si>
    <t>2173309</t>
  </si>
  <si>
    <t>FERRETERÍA Y HERRAMIENTAS, S.A. DE C.V.</t>
  </si>
  <si>
    <t>PLAFONES Y ACABADOS PASTAS TEXTURIZADAS Y PINTURA</t>
  </si>
  <si>
    <t>56578827</t>
  </si>
  <si>
    <t>DISEÑO ARQUITECTÓNICO Y URBANO SUSTENTABLE DE MÉXICO,S.A DE</t>
  </si>
  <si>
    <t>90002020</t>
  </si>
  <si>
    <t>PRADO ARCINIEGAY COMPAÑÍA, S.C.</t>
  </si>
  <si>
    <t>56392188</t>
  </si>
  <si>
    <t>ASESORIA Y DESARROLLO DE APLICACIONES DE SOFTWARE (ADA WARE)</t>
  </si>
  <si>
    <t>55109036</t>
  </si>
  <si>
    <t>ROBLES CONSULTORES, S.A. DE C.V.</t>
  </si>
  <si>
    <t>53670703</t>
  </si>
  <si>
    <t>DE TODO EN FERRETERÍA Y HERRAMIENTAS, S.A. DE C.V.</t>
  </si>
  <si>
    <t>85024163</t>
  </si>
  <si>
    <t>FERRETERÍA CENTRAL DE ABASTOS, S.A. DE C.V.</t>
  </si>
  <si>
    <t>56853500</t>
  </si>
  <si>
    <t>VIALESA, S.A DE C.V.</t>
  </si>
  <si>
    <t>55361978</t>
  </si>
  <si>
    <t>CRISTALES</t>
  </si>
  <si>
    <t>ELECTRICIDAD</t>
  </si>
  <si>
    <t>OBRA</t>
  </si>
  <si>
    <t>SERVICIO AUTOMOTRIZ</t>
  </si>
  <si>
    <t>TECNOLOGÍAS DE LA INFORMACIÓN</t>
  </si>
  <si>
    <t>PLAFONES,PISOS, LUMINARIAS</t>
  </si>
  <si>
    <t xml:space="preserve">ESTRUCTURAS </t>
  </si>
  <si>
    <t>FERRETERIA</t>
  </si>
  <si>
    <t>CONSULTORIA</t>
  </si>
  <si>
    <t>mailto:dr_cano@gs-translation.com</t>
  </si>
  <si>
    <t>www.incontry.com</t>
  </si>
  <si>
    <t>www.grupoalianzaempresarial.com/hechtersadecv_e_150179.html</t>
  </si>
  <si>
    <t>www.cartonesytubosdelsur.com</t>
  </si>
  <si>
    <t>www.efectivale.com.mx</t>
  </si>
  <si>
    <t>vapec91@yahoo.com.mx</t>
  </si>
  <si>
    <t>www.sams.com</t>
  </si>
  <si>
    <t>www.videoservicios.com.mx</t>
  </si>
  <si>
    <t>www.papeleradabo.com.mx</t>
  </si>
  <si>
    <t>www.telmex.com</t>
  </si>
  <si>
    <t>www.lozano.com.mx</t>
  </si>
  <si>
    <t>mlopez@lsanantonio.com</t>
  </si>
  <si>
    <t>www.birtman.com.mx</t>
  </si>
  <si>
    <t>www.lumen.com.mx</t>
  </si>
  <si>
    <t>www.amesa.com.mx</t>
  </si>
  <si>
    <t>Omar_b_8a@hotmail.com</t>
  </si>
  <si>
    <t>gabrielventas@prodigy.net.mx</t>
  </si>
  <si>
    <t>www.puertasysistemas.com.mx</t>
  </si>
  <si>
    <t>www.cablevision.com.mx</t>
  </si>
  <si>
    <t>www.iusacell.com.mx</t>
  </si>
  <si>
    <t>www.focusonservices.com</t>
  </si>
  <si>
    <t>www.cires.org.mx</t>
  </si>
  <si>
    <t>www.nissansanje.com.mx</t>
  </si>
  <si>
    <t xml:space="preserve">contacto@unilexis.com </t>
  </si>
  <si>
    <t>www.jrinter.com.mx</t>
  </si>
  <si>
    <t>www.bonafont.com</t>
  </si>
  <si>
    <t>www.mexicana.com</t>
  </si>
  <si>
    <t>www.aeromexico.com</t>
  </si>
  <si>
    <t xml:space="preserve">01-800-288-66-24   </t>
  </si>
  <si>
    <t>www.mobiliario.net</t>
  </si>
  <si>
    <t>www.fotodelrecuerdo.com.mx</t>
  </si>
  <si>
    <t>xavier.segura@sotwareexpress.com.mx</t>
  </si>
  <si>
    <t>www.polaritec.com.mx</t>
  </si>
  <si>
    <t>www.sears.com.mx</t>
  </si>
  <si>
    <t>medwinramirez@yahoo.com.mx</t>
  </si>
  <si>
    <t>moises.calleja@cablevision.net.mx</t>
  </si>
  <si>
    <t>aseoindmex80@hotmail.com</t>
  </si>
  <si>
    <t>egzeta@prodigy.net.mx</t>
  </si>
  <si>
    <t xml:space="preserve"> www.cipresautomotriz.com.mx</t>
  </si>
  <si>
    <t>www.jafher.com.mx</t>
  </si>
  <si>
    <t>kossto, S.A de C.V.</t>
  </si>
  <si>
    <t>seaservicios@prodigy.net.mx</t>
  </si>
  <si>
    <t>tesesa_hectorrosas@hotmail.com</t>
  </si>
  <si>
    <t>mexitalcom@msn.com</t>
  </si>
  <si>
    <t>www.farmaciasallent.com</t>
  </si>
  <si>
    <t>nadim0200@proigy.net</t>
  </si>
  <si>
    <t>www.adventech-ferreteria.com</t>
  </si>
  <si>
    <t>www.tourvirtualmexico.com</t>
  </si>
  <si>
    <t>niplersibo@hotmail.com</t>
  </si>
  <si>
    <t>arqmauriciodiaz@gmail.com</t>
  </si>
  <si>
    <t>juanciturbide@yahoo.com.mx</t>
  </si>
  <si>
    <t>williamsangulo@prodigy.net.mx</t>
  </si>
  <si>
    <t>www.plafonesyacabadosrolaen.com.mx</t>
  </si>
  <si>
    <t>www.plafonesypaneles.com.mx</t>
  </si>
  <si>
    <t>surtidorelectricoorca@yahoo.com.mx</t>
  </si>
  <si>
    <t>fseñalaq_@yahoo.com</t>
  </si>
  <si>
    <t>vmr_5717@yahoo.com</t>
  </si>
  <si>
    <t xml:space="preserve">recepcion@ran.com.mx </t>
  </si>
  <si>
    <t>5688-9417</t>
  </si>
  <si>
    <t>extinguidores@fuegofin.com.mx</t>
  </si>
  <si>
    <t>jehna@hotmail.com</t>
  </si>
  <si>
    <t>sergiosanchez@cicovisa.com</t>
  </si>
  <si>
    <t>www.videonet.com.mx</t>
  </si>
  <si>
    <t>www.rivieramex.com.mx</t>
  </si>
  <si>
    <t>egonzalez@melco.com.mx</t>
  </si>
  <si>
    <t>www.alunexpress@terra.com.mx</t>
  </si>
  <si>
    <t>ROAL1@live.com.mx</t>
  </si>
  <si>
    <t>www.principado.com.mx</t>
  </si>
  <si>
    <t>www.almacenesanfora.com</t>
  </si>
  <si>
    <t>www.officedepot.com.mx</t>
  </si>
  <si>
    <t>www.gdima.com</t>
  </si>
  <si>
    <t>gperez@promac.mx</t>
  </si>
  <si>
    <t>mundolimpioinstitucional@hotmail.com</t>
  </si>
  <si>
    <t>ariesdivision@soportesaries.com</t>
  </si>
  <si>
    <t>www.procables.com.mx</t>
  </si>
  <si>
    <t>arce_supervicionyconstrucciones@hotmail.com</t>
  </si>
  <si>
    <t>www.qualton.com.mx</t>
  </si>
  <si>
    <t>www.btron.com.mx</t>
  </si>
  <si>
    <t>soportestvmedan@yahoo.com.mx</t>
  </si>
  <si>
    <t>www.pdh.com.mx</t>
  </si>
  <si>
    <t>www.alehf-servicios.com</t>
  </si>
  <si>
    <t>www.banjercito.com.mx</t>
  </si>
  <si>
    <t>www.mediosescritos.com.mx</t>
  </si>
  <si>
    <t>www.credencialesdemexico.com</t>
  </si>
  <si>
    <t>www.eluniversal.com.mx</t>
  </si>
  <si>
    <t>www.ssp.gob.mx</t>
  </si>
  <si>
    <t>www,dimep.com.mx</t>
  </si>
  <si>
    <t>www.globalsistem.com.mx</t>
  </si>
  <si>
    <t>www.3key.com.mx</t>
  </si>
  <si>
    <t>vicpap@prodigy.net.mx</t>
  </si>
  <si>
    <t>www.qbe.com.mx</t>
  </si>
  <si>
    <t>www.dgecpc.com.mx</t>
  </si>
  <si>
    <t>www.steren.com.mx</t>
  </si>
  <si>
    <t>www.farmaciaparis.com</t>
  </si>
  <si>
    <t xml:space="preserve">fotoarteplazainn@fotoarte.com.mx </t>
  </si>
  <si>
    <t>www.brenfa.com</t>
  </si>
  <si>
    <t>www.karlan.com.mx</t>
  </si>
  <si>
    <t>farmacia_madrid@hotmail.com</t>
  </si>
  <si>
    <t>ventas@litoheva.com.mx</t>
  </si>
  <si>
    <t>www.vkw-ingeneria.com</t>
  </si>
  <si>
    <t>PERMO</t>
  </si>
  <si>
    <t>faguilar@permo.com.mx</t>
  </si>
  <si>
    <t>cemit,comercial@gmail.com</t>
  </si>
  <si>
    <t>vargaschavezi@yahoo.com.mx</t>
  </si>
  <si>
    <t>maricarmen_688@hotmail.com</t>
  </si>
  <si>
    <t>pcseguridad@live.com.mx</t>
  </si>
  <si>
    <t>www.pakmail.com.mx</t>
  </si>
  <si>
    <t>secrea@prodigy.net.mx</t>
  </si>
  <si>
    <t>www.cencacatering.com.mx</t>
  </si>
  <si>
    <t>www.lidermundialenservicios.com.mx</t>
  </si>
  <si>
    <t>impresoraps@yahoo.com.mx</t>
  </si>
  <si>
    <t>www.pmsteele.com.mx</t>
  </si>
  <si>
    <t>www.inmanmex.com</t>
  </si>
  <si>
    <t>www.resa.com.mx</t>
  </si>
  <si>
    <t>www.wal-mart.com.mx</t>
  </si>
  <si>
    <t>mserrano@corporativoti.com</t>
  </si>
  <si>
    <t>www.selcailuminacion.com</t>
  </si>
  <si>
    <t>info_consorcio@i.com.mx</t>
  </si>
  <si>
    <t>contacto@dausmexico.com</t>
  </si>
  <si>
    <t>www.adaware.com.mx</t>
  </si>
  <si>
    <t>ventas@roblesconsultores.com</t>
  </si>
  <si>
    <t>55504858   Ext.130</t>
  </si>
  <si>
    <t>COMPRA DE CARTUCHOS</t>
  </si>
  <si>
    <t>BALTAZAR LOZANO  ( IVOTAI ) SA DE CV</t>
  </si>
  <si>
    <t>NEXTEL</t>
  </si>
  <si>
    <t>INTERNET, TELEFONIA CELULAR</t>
  </si>
  <si>
    <t>4326-5194
1018-4010 EXT. 3766</t>
  </si>
  <si>
    <t>jorge.cordoba@nextel.com.mx</t>
  </si>
  <si>
    <t>5752-3412</t>
  </si>
  <si>
    <t>HECHURA DE MOCHILAS</t>
  </si>
  <si>
    <t>KAIZEN INDUSTRIAL
NICOLAS MURILLO ESCUTIA</t>
  </si>
  <si>
    <t>TODO A DOMICILIO</t>
  </si>
  <si>
    <t>SERVICIOS</t>
  </si>
  <si>
    <t>5538-1928
04455-1292-0175</t>
  </si>
  <si>
    <t>todoadomicilio@live.com</t>
  </si>
  <si>
    <t>MAC TONER AUDIO Y VIDEO, S.A. DE C.V.</t>
  </si>
  <si>
    <t>3095-3561 AL 72</t>
  </si>
  <si>
    <t>cmartinez@mactoner.com.mx</t>
  </si>
  <si>
    <t>MAXI DISTRIBUCIÓN, S.A. DE C.V.</t>
  </si>
  <si>
    <t>ARTÍCULOS PROMOCIONALES</t>
  </si>
  <si>
    <t>5588-6633
5761-3703</t>
  </si>
  <si>
    <t>www.maxi.com.mx</t>
  </si>
  <si>
    <t>56-85-87-56
1106-1500 ext. 1638</t>
  </si>
  <si>
    <t>L DI ASSOCIATS</t>
  </si>
  <si>
    <t>SOTWARE, TECNOLOGIAS INFORMACIÓN</t>
  </si>
  <si>
    <t>8895--2000 EXT 33
8595-2635</t>
  </si>
  <si>
    <t>www.ldi.com.mx</t>
  </si>
  <si>
    <t>OUTSOURCING DIGITAL FRIENDLY, S.A DE C.V.</t>
  </si>
  <si>
    <t>5646-5850
5581-2195</t>
  </si>
  <si>
    <t>jose_infante57@yahoo.com.mx</t>
  </si>
  <si>
    <t>JARDINARIA AMPARITO</t>
  </si>
  <si>
    <t>JARDINERIA</t>
  </si>
  <si>
    <t>5659-8195
5658-6710</t>
  </si>
  <si>
    <t>www.jardinaparito.com.mx</t>
  </si>
  <si>
    <t>CERRAJERIA Y PLOMERIA MENDOZA</t>
  </si>
  <si>
    <t>CERRAJERIA</t>
  </si>
  <si>
    <t>5523-1201</t>
  </si>
  <si>
    <t>GRUPO SCANDA</t>
  </si>
  <si>
    <t>SOFTWARE TECNOLOGIAS DE LA INFORMACIÓN</t>
  </si>
  <si>
    <t>1251-2727
1251-2781</t>
  </si>
  <si>
    <t>miguel.lopez@scanda.com.mx</t>
  </si>
  <si>
    <t>COMERCIALIZADORA CALI  S.A DE C.V.</t>
  </si>
  <si>
    <t xml:space="preserve">FERNANDO AGUILAR </t>
  </si>
  <si>
    <t>MARIANO ESCOBEDO #331 COL.POLANCO  DEL. MIGUEL HIDALGO  C.P.11560</t>
  </si>
  <si>
    <t>PLASTICOS PARA ENVOLVER MUEBLES</t>
  </si>
  <si>
    <t>Av.JUSTINA #72   COL. NATIVITAS  C.P 03500</t>
  </si>
  <si>
    <t>5539-3061                                       5674-1272     5565-4955</t>
  </si>
  <si>
    <t>ALVARO BANDERA NERI</t>
  </si>
  <si>
    <t>cocali@prodigy.net.mx</t>
  </si>
  <si>
    <t>FERNANDO GARZÓN FLORES</t>
  </si>
  <si>
    <t>SANTIAGO MORALES ANDRADE</t>
  </si>
  <si>
    <t>santiago@cox.com.mx</t>
  </si>
  <si>
    <t>LUIS ENRIQUE ARIAS VELÁZQUEZ</t>
  </si>
  <si>
    <t>JOSE OSCAR RAMOS</t>
  </si>
  <si>
    <t>COMERCIALIZADORA SERRANO</t>
  </si>
  <si>
    <t>ARTICULOS DE OFICINA</t>
  </si>
  <si>
    <t>JESUS MARIA #132-D y 138-B  COL.CENTRO C.P.06090</t>
  </si>
  <si>
    <t>5542-3910                                        5542-0057</t>
  </si>
  <si>
    <t>F.ELOY SERRANO CASTAÑEDA</t>
  </si>
  <si>
    <t>CERRAJERIA INTERNACIONAL</t>
  </si>
  <si>
    <t>CUMBRESDE MALTRATA Esq. YACATAS                 COL.NARVARTE</t>
  </si>
  <si>
    <t>5639-3978</t>
  </si>
  <si>
    <t>DANIEL CARRETO</t>
  </si>
  <si>
    <t>COMPAÑÍA CONTRUCTORA Y EQUIPAMIENTO EVEREST SA DE CV</t>
  </si>
  <si>
    <t>ELECTRICIDAD                         AIRE ACONDICIONADO</t>
  </si>
  <si>
    <t>ANTONIO NARRO ACUÑA#96  Col. INDUSTRIAL   C.P.07800</t>
  </si>
  <si>
    <t>2489-0380                               2489-0381</t>
  </si>
  <si>
    <t>Arq.OSWALDO MENDOZA CERVANTES</t>
  </si>
  <si>
    <t>www.constructoraeverest.com.mx</t>
  </si>
  <si>
    <t>NOTKO</t>
  </si>
  <si>
    <t xml:space="preserve">PUBLICIDAD                         DISEÑO                           MARKETING  </t>
  </si>
  <si>
    <t>04455-2271-1506</t>
  </si>
  <si>
    <t>ARMANDO GALLEGOS VELAZQUEZ</t>
  </si>
  <si>
    <t>notko.gallegos@gmail.com</t>
  </si>
  <si>
    <t>GRUPO DIFUCION CIENTIFICA</t>
  </si>
  <si>
    <t xml:space="preserve">ASESOR EN SISTEMAS DE INFORMACIÓN </t>
  </si>
  <si>
    <t>Av. EMILIANO ZAPATA #285      Col.SANTA CRUZ ATOYAC    Del. BENITO JUÁREZ             C.P. 03310</t>
  </si>
  <si>
    <t>5090-2800                              5090-5300                                  Ext. 1411</t>
  </si>
  <si>
    <t>LiC. CARLOS GARCIA LANDERO</t>
  </si>
  <si>
    <t>cgarcia@difucion.com.mx</t>
  </si>
  <si>
    <t>FERREBAÑOS</t>
  </si>
  <si>
    <t>JUAN SEBASTIAN BACH #183   Col. VALLEJO   C.P. 07870</t>
  </si>
  <si>
    <t>5118-3200                                 Ext.103 y108</t>
  </si>
  <si>
    <t>www.ferrebanos.com.mx</t>
  </si>
  <si>
    <t>IMPRENTA Y PAPELERIA ITALIA</t>
  </si>
  <si>
    <t xml:space="preserve">IMPRENTA </t>
  </si>
  <si>
    <t>REPUBLICA DE CUBA #96 A,B,C y D   EsQ. PORTAL      STO. DOMINGO</t>
  </si>
  <si>
    <t>5521-7521</t>
  </si>
  <si>
    <t>imprentaypapeleriaitalia@prodigy.net.mx</t>
  </si>
  <si>
    <t>gustavopineda16@hotmail.com</t>
  </si>
  <si>
    <t>CRISTOBAL ROJAS LOA</t>
  </si>
  <si>
    <t>PAPELERIA LEGUZ S.A DE C.V.</t>
  </si>
  <si>
    <t>PORTAL DE SANTODOMINGO #4 Col. CENTRO  C.P. 06010</t>
  </si>
  <si>
    <t>5510-1175                              5521-5888</t>
  </si>
  <si>
    <t>IRMA HUERTAS OLVERAS</t>
  </si>
  <si>
    <t>www.leguz.com.mx</t>
  </si>
  <si>
    <t xml:space="preserve">PROVEEDORA MEXICANA DE BIENES Y SERVCIOS DE CONSUMO S.A DE C.V. </t>
  </si>
  <si>
    <t>ROXANA INCLAN REYES</t>
  </si>
  <si>
    <t>2735-1995                                 5675-8217</t>
  </si>
  <si>
    <t>Av. 16 DE SEPTIEMBRE #100   B. XALTOCAN  XOCHIMILCO  C.P.16090</t>
  </si>
  <si>
    <t>DECOR CENTER</t>
  </si>
  <si>
    <t>DECORACION</t>
  </si>
  <si>
    <t>MANZANILLO #197-C  ROMA SUR  Del.CUAUHTEMOC  C.P.06760</t>
  </si>
  <si>
    <t>5264-7237                                  5264-6415</t>
  </si>
  <si>
    <t xml:space="preserve">JAVIER GARCIA </t>
  </si>
  <si>
    <t>www.decorcenterlimpieza.com</t>
  </si>
  <si>
    <t xml:space="preserve">SERGIO SÁNCHEZ PÉREZ </t>
  </si>
  <si>
    <t>PENDING DE MEXICO</t>
  </si>
  <si>
    <t>MAQUINAS VENDEDORAS AUTOMATICAS</t>
  </si>
  <si>
    <t>MAR MEDITERRANEO #132   Col. TACUBA     C.P. 11400</t>
  </si>
  <si>
    <t>5341-7710                                    5342-1830</t>
  </si>
  <si>
    <t>JAVIER ESCALERA LÓPEZ</t>
  </si>
  <si>
    <t>vendingmexico@gmail.com</t>
  </si>
  <si>
    <t>YO PRINTE-RC, S.A. DE C.V.</t>
  </si>
  <si>
    <t>AV. PASEO DE LA REFORMA 42 DEP A COL. CENTRO C.P. 06010 DF</t>
  </si>
  <si>
    <t>5293-9857
04455-23040558</t>
  </si>
  <si>
    <t>NAHUM RAÚL CRUZ HERNÁNDEZ</t>
  </si>
  <si>
    <t>yo.print_rc@yahoo.com.mx</t>
  </si>
  <si>
    <t>ÁGUILA PUERTAS AUTOMÁTICAS</t>
  </si>
  <si>
    <t>FABRICACIÓN Y AUTOMATIZACIÓN DE PUERTAS</t>
  </si>
  <si>
    <t>STO. TOMAS MZ 647 LT 25 COL. PEDREGAL DE SANTA URSULA COAPA DF</t>
  </si>
  <si>
    <t>5421-9902
5421-4861
04455-3362-1503</t>
  </si>
  <si>
    <t>EDGAR BLANCO</t>
  </si>
  <si>
    <t>2166-8921</t>
  </si>
  <si>
    <t>AV. DE LOS ARCOS 64 AMPLIACIÓN DE LOS REMEDIOS NAUCALPAN, EDO. DE MÉXICO C.P. 53400</t>
  </si>
  <si>
    <t>ICI INFORMACIÓN CIENTÍFICA INTERNACIONAL, S.A. DE C.V.</t>
  </si>
  <si>
    <t>BIBLIOMUEBLES</t>
  </si>
  <si>
    <t xml:space="preserve">CARRETRA A SAN PABLO 60 SAN LUCAS XOCHIMANCA, XOCHIMILCO C.P. 16300 DF </t>
  </si>
  <si>
    <t>2156-0917
2156-0770
018000009090</t>
  </si>
  <si>
    <t>ANA ELENA BECERRIL RODRÍGUEZ</t>
  </si>
  <si>
    <t>JESUS MARÍA 118 LOC 1 Y 6 COL CENTRO DF, C.P. 06090</t>
  </si>
  <si>
    <t>5522-0931
5522-5167
5522-5524
5522-3240</t>
  </si>
  <si>
    <t>VIRGILIO SUÁREZ AYALA</t>
  </si>
  <si>
    <t>ventas@lareynademesones.com.mx</t>
  </si>
  <si>
    <t>LA REYNA DE MESONES, S.A. DE C.V.</t>
  </si>
  <si>
    <t>MOBILIARIO PARA OFICINA</t>
  </si>
  <si>
    <t>52501981
52503370</t>
  </si>
  <si>
    <t>LONAS SANTA CRUZ</t>
  </si>
  <si>
    <t>LONAS</t>
  </si>
  <si>
    <t>CALLE 7 PALMAS 3 PUEBLO DE STA. MA. AZTAHUACAN IZTAPALA DF</t>
  </si>
  <si>
    <t>5642-3497
5619-4887</t>
  </si>
  <si>
    <t>CRISPÍN CRUZ CRUZ</t>
  </si>
  <si>
    <t>01722-1349669</t>
  </si>
  <si>
    <t>85025351
85025350</t>
  </si>
  <si>
    <t>NO SE CUENTA CON CORREO</t>
  </si>
  <si>
    <t>No se cuenta con número telefónico</t>
  </si>
  <si>
    <t xml:space="preserve">
CORREO ELECTRÓNICO</t>
  </si>
  <si>
    <t xml:space="preserve">PÁGINA WEB </t>
  </si>
  <si>
    <t>NO SE CUENTA CON PÁGINA WEB</t>
  </si>
  <si>
    <t xml:space="preserve">
susana.medina@pbgmexico.com</t>
  </si>
  <si>
    <t>www.electropura.com.mx</t>
  </si>
  <si>
    <t xml:space="preserve">
ventas-sre@necmex.com</t>
  </si>
  <si>
    <t>www.necmex.com/ser</t>
  </si>
  <si>
    <t xml:space="preserve">
secrea@prodigy.net.mx</t>
  </si>
  <si>
    <t>www.secrea.com.mx</t>
  </si>
  <si>
    <t xml:space="preserve">
ventas@xterminacip.com</t>
  </si>
  <si>
    <t>www.xterminacip.com</t>
  </si>
  <si>
    <t xml:space="preserve">  rarcos@arweitzner.com</t>
  </si>
  <si>
    <t>www.arweitzner.com.mx</t>
  </si>
  <si>
    <t xml:space="preserve">nmurillo@kaizenindustrial.com
</t>
  </si>
  <si>
    <t>www.kaizenindustrial.com</t>
  </si>
  <si>
    <t xml:space="preserve">erodriuez@iciweb.com.mc
</t>
  </si>
  <si>
    <t>www.iciweb.com.mx</t>
  </si>
  <si>
    <t>SUSANA FLORES ROLÁN</t>
  </si>
  <si>
    <t>IVAN ESCAMILLA</t>
  </si>
  <si>
    <t xml:space="preserve">REPRESENTANTE </t>
  </si>
  <si>
    <t>CESAR AMARO.M.</t>
  </si>
  <si>
    <t>C. JUAN CARLOS RINCÓN AGUILAR</t>
  </si>
  <si>
    <t>C. DAVID JORGE GÓMEZ</t>
  </si>
  <si>
    <t>C. RENÉ FERNÁNDEZ SOSA</t>
  </si>
  <si>
    <t>C. CRISTÓBAL ARMANDO ROJASLOA ROJAS</t>
  </si>
  <si>
    <t>MARCO ANTONIO SALAS MONTESDEOCA</t>
  </si>
  <si>
    <t>C. LILIA MAGDALENA COSS CISNEROS</t>
  </si>
  <si>
    <t>C. NORMA MARTÍNEZ RODRÍGUEZ</t>
  </si>
  <si>
    <t>C. JUAN CARLOS TRUJANO LÓPEZ</t>
  </si>
  <si>
    <t>LIC. AMÉRICO IRINEO MELÉNDEZ REYNA</t>
  </si>
  <si>
    <t>C. TSUNEO MITSUNAGA</t>
  </si>
  <si>
    <t>C. AKIO TAKADA</t>
  </si>
  <si>
    <t>C. LETICIA ARANZASÚ GALLARDO VERA</t>
  </si>
  <si>
    <t>ING. FERNANDO AGUILAR BERNAL</t>
  </si>
  <si>
    <t>C. EVODIO UBALDO SALINAS NAVA</t>
  </si>
  <si>
    <t>C. JOSÉ IGNACIO RENTERIA FLORES</t>
  </si>
  <si>
    <t>C. ROSENDO NAVARRO NAVARRO</t>
  </si>
  <si>
    <t>C. EMMA AIDA PUEBLA CRUZ</t>
  </si>
  <si>
    <t>C. MIGUEL LÓPEZ</t>
  </si>
  <si>
    <t>SERGIO BAILON</t>
  </si>
  <si>
    <t>C. SERGIO SÁNCHEZ PÉREZ</t>
  </si>
  <si>
    <t>C. FRANCISCO ROBLEDO DUARTE</t>
  </si>
  <si>
    <t>C. JOSÉ IVÁN MUÑIZ SALGADO</t>
  </si>
  <si>
    <t>C. FLORENCIO ESQUIVEL GONZALEZ</t>
  </si>
  <si>
    <t>C. SUSANA MEDINA PINEDA</t>
  </si>
  <si>
    <t>SEARS</t>
  </si>
  <si>
    <t>C. CLAUDIA REZA VIZCAYA</t>
  </si>
  <si>
    <t>PALACIO DE HIERRO</t>
  </si>
  <si>
    <t>C. ARMANDO GALLEGOS VELÁZQUEZ</t>
  </si>
  <si>
    <t>C. GABRIELA PEREZ JACOBO</t>
  </si>
  <si>
    <t xml:space="preserve">C. GERARDO LUIS HUERTA MARÍN </t>
  </si>
  <si>
    <t>C. MANUEL RAMIREZ DALACIO</t>
  </si>
  <si>
    <t>C. GYLMAR OMAR BALTAZAR OCHOA</t>
  </si>
  <si>
    <t>C. CAMELIA FRIAS GUEVARA</t>
  </si>
  <si>
    <t>C. YOLANDA GERARDO</t>
  </si>
  <si>
    <t>C. ARMANDO OLIVARES</t>
  </si>
  <si>
    <t>C. JORGE HALVAS BEGORICH</t>
  </si>
  <si>
    <t>C. CARMELO MESSINO AREZZO</t>
  </si>
  <si>
    <t>C. BENITO SAMANO</t>
  </si>
  <si>
    <t>C. LETICIA MORALES RESENDIZ</t>
  </si>
  <si>
    <t xml:space="preserve">C. ISRAEL SALVADOR MARTÍNEZ </t>
  </si>
  <si>
    <t>C. EUSTORGIO SÁNCHEZ CLEOFAZ</t>
  </si>
  <si>
    <t>C. MAURICIO DÍAZ ROSALES</t>
  </si>
  <si>
    <t>LIC. MARCELA SERRANO OSORNIO</t>
  </si>
  <si>
    <t xml:space="preserve">C. LUZ JUANA HERNÁNDEZ HERNÁNDEZ </t>
  </si>
  <si>
    <t>C. LUIS UBALDO GARCIA FRANCO</t>
  </si>
  <si>
    <t xml:space="preserve">C. CARLOS ANTONIO TIRADO PEREZ </t>
  </si>
  <si>
    <t xml:space="preserve">C. MIRIAM SÁNCHEZ </t>
  </si>
  <si>
    <t xml:space="preserve">C. SILVIA ROJAS </t>
  </si>
  <si>
    <t>C. AGUSTIN OROZCO</t>
  </si>
  <si>
    <t>C. MARTÍN ORTIZ GIL</t>
  </si>
  <si>
    <t>C. CARLOS HUGO TALANCÓN CRAIL</t>
  </si>
  <si>
    <t xml:space="preserve">ING. FILEMON MONTALBAN </t>
  </si>
  <si>
    <t xml:space="preserve">C.P. JOSE DE JESUS PRADO ARCINIEGA </t>
  </si>
  <si>
    <t xml:space="preserve">C. LETICIA PEREZ </t>
  </si>
  <si>
    <t>C. RAÚL MORALES</t>
  </si>
  <si>
    <t>EL TEDF NO TIENE CONTACTO CON UN REPRESENTANTE ESPECIFICO</t>
  </si>
  <si>
    <t>C. ERICK MAYO  JIMENEZ HIDALGO</t>
  </si>
  <si>
    <t>C. LUIS ANTONIO ANDRADE AGUILAR</t>
  </si>
  <si>
    <t>MIGUEL ANGEL MALDONADO RODRIGUEZ</t>
  </si>
  <si>
    <t>C. CLAUDIA MORENO CARRILLO</t>
  </si>
  <si>
    <t>C. JOSÉ SALAME CALAHORRA</t>
  </si>
  <si>
    <t xml:space="preserve">C. SONIA MADRIGAL ORTEGA
</t>
  </si>
  <si>
    <t>C. EVA ROSA FODOR KEPES</t>
  </si>
  <si>
    <t xml:space="preserve">C. GUADALUPE PABLO RAMÍREZ
</t>
  </si>
  <si>
    <t xml:space="preserve">C. ERNESTO YAÑEZ GÓMEZ
</t>
  </si>
  <si>
    <t>C. MIGUEL CASTAÑEDA LÓPEZ</t>
  </si>
  <si>
    <t xml:space="preserve">LIC. ALEJANDRO RODRÍGUEZ TORNERO
</t>
  </si>
  <si>
    <t>C. MARIA DE JESUS</t>
  </si>
  <si>
    <t>C. JOSE RAMON MOTA</t>
  </si>
  <si>
    <t>C.SANDRA PIÑA MENDEZ</t>
  </si>
  <si>
    <t>C. MARIANA VELSACO</t>
  </si>
  <si>
    <t>C. GAUDALUPE UGALDE HERNANDEZ</t>
  </si>
  <si>
    <t>C. JOSE ANTONIO YENQUE</t>
  </si>
  <si>
    <t xml:space="preserve">C. DAVID IBARRA                             </t>
  </si>
  <si>
    <t>C. ALFONSO JIMÉNEZ COVARUBIAS</t>
  </si>
  <si>
    <t>C. FERNANDO MARQUES</t>
  </si>
  <si>
    <t>C. SALVADOR ALEJANDRO MEZA</t>
  </si>
  <si>
    <t>C. CONSUELO CASTAÑEDA</t>
  </si>
  <si>
    <t>C. JOSE LUIS GRIS</t>
  </si>
  <si>
    <t>C. ROBERTO RESA</t>
  </si>
  <si>
    <t xml:space="preserve">C. FERNANDO AGUILAR FRAGOSO
</t>
  </si>
  <si>
    <t>INSTALACIONES ELÉCTRICAS</t>
  </si>
  <si>
    <t>NO SE CUENTA CON PAGINA WEB</t>
  </si>
  <si>
    <t>azul_jamp@hotmail.com</t>
  </si>
  <si>
    <t>5540-6750
5540-6751</t>
  </si>
  <si>
    <t>HÉCTOR ILIZALITURRI CARAZA
RICARDO FRAUSTO NUÑEZ   
ANTONIO FERNÁNDEZ NOGUERA</t>
  </si>
  <si>
    <t>GAMI INGENIERIA E INSTALACIONES, S.A. DE C.V.</t>
  </si>
  <si>
    <t>INGENIERIA Y CONTRUCCIÓN</t>
  </si>
  <si>
    <t>mexsi@prodigy.net.mx</t>
  </si>
  <si>
    <t>25-95-6051</t>
  </si>
  <si>
    <t>ING. JOSÉ LUIS CAMPOS HURTADO</t>
  </si>
  <si>
    <t>MEXICANA DE SERVICIOS DE INGENIERIA MEXSI, S.A. DE C.V.</t>
  </si>
  <si>
    <t>CONSTRUCCIÓN</t>
  </si>
  <si>
    <t>r.s.j@live.com.mx</t>
  </si>
  <si>
    <t>2615-7560</t>
  </si>
  <si>
    <t>CARLOS EUGENIO CASTAÑON ACEVES
ALEJANDRA ANZURES ACEVEZ</t>
  </si>
  <si>
    <t>MEDITERRÁNEO CONSTRUCCIÓN INTEGRAL, S.A. DE C.V.</t>
  </si>
  <si>
    <t>tabiquearquitectos@prodigy.net.mx</t>
  </si>
  <si>
    <t>5518-1362
1990-9605</t>
  </si>
  <si>
    <t>ÁLVARO DOMÍNGUEZ GARCÍA</t>
  </si>
  <si>
    <t>TABIQUE ARQUITECTOS, S.A. DE C.V.</t>
  </si>
  <si>
    <t>No se cuenta con correo electrónico</t>
  </si>
  <si>
    <t>5481-0100 ext. 105 y 110</t>
  </si>
  <si>
    <t>ING. ANTONIO HERNÁNDEZ RAMOS</t>
  </si>
  <si>
    <t>DEN CONSTRUCTORA, S.A. DE C.V.</t>
  </si>
  <si>
    <t>www.grupoestuco.com</t>
  </si>
  <si>
    <t>5664-3618
5664-0007</t>
  </si>
  <si>
    <t>RAFAEL PULIDO FERRER</t>
  </si>
  <si>
    <t>ESTUCO RECUBRIMIENTOS, S.A. DE C.V.</t>
  </si>
  <si>
    <t>agomora@egomar.com</t>
  </si>
  <si>
    <t>5373-0640</t>
  </si>
  <si>
    <t>ENRIQUE GOMORA MARTÍNEZ
JUAN GABRIEL SIERRA MÁRQUEZ</t>
  </si>
  <si>
    <t>EGOMAR CONSTRUCCIONES, S.A. DE C.V.</t>
  </si>
  <si>
    <t>iacasa.07@yahoo.com.mx</t>
  </si>
  <si>
    <t>5784-3397</t>
  </si>
  <si>
    <t>JORGE LUIS REYES ROMERO
CARLOS REYES TREJO</t>
  </si>
  <si>
    <t>INGENIERÍA Y ARQUITECTURA APLICADA EN CONSTRUCCIÓN, S.A. DE C.V.</t>
  </si>
  <si>
    <t>ryco@prodigy.net.mx
rycolsa@hotmail.com</t>
  </si>
  <si>
    <t>5684-0120
5684-0014
5603-0128</t>
  </si>
  <si>
    <t>LIC. LUIS ERNESTO BUSTAMANTE OLIVERA</t>
  </si>
  <si>
    <t>RESTAURADORA Y CONSTRUCTORA OLIVERA Y LEDESMA, S.A. DE C.V.</t>
  </si>
  <si>
    <t>GIRO DE LA EMPRESA</t>
  </si>
  <si>
    <t>CORREO ELECTRONICO</t>
  </si>
  <si>
    <t xml:space="preserve">TELÉFONO </t>
  </si>
  <si>
    <t>NOMBRE DE LA EMPRESA
(RAZÓN SOCIAL)</t>
  </si>
  <si>
    <t>REGISTRO DEL TEDF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</si>
</sst>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63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45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45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45" applyFont="1" applyFill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45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2" xfId="45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10" xfId="45" applyFont="1" applyBorder="1" applyAlignment="1" applyProtection="1">
      <alignment horizontal="center" vertical="center"/>
      <protection/>
    </xf>
    <xf numFmtId="0" fontId="5" fillId="0" borderId="10" xfId="45" applyFont="1" applyFill="1" applyBorder="1" applyAlignment="1" applyProtection="1">
      <alignment horizontal="center" vertical="center"/>
      <protection/>
    </xf>
    <xf numFmtId="0" fontId="3" fillId="0" borderId="12" xfId="45" applyFont="1" applyBorder="1" applyAlignment="1" applyProtection="1">
      <alignment horizontal="center" vertical="center" wrapText="1"/>
      <protection/>
    </xf>
    <xf numFmtId="0" fontId="3" fillId="0" borderId="10" xfId="45" applyFont="1" applyBorder="1" applyAlignment="1" applyProtection="1">
      <alignment horizontal="center" vertical="center"/>
      <protection/>
    </xf>
    <xf numFmtId="0" fontId="5" fillId="0" borderId="12" xfId="45" applyFont="1" applyBorder="1" applyAlignment="1" applyProtection="1">
      <alignment horizontal="center" vertical="center"/>
      <protection/>
    </xf>
    <xf numFmtId="0" fontId="4" fillId="0" borderId="10" xfId="45" applyFont="1" applyFill="1" applyBorder="1" applyAlignment="1" applyProtection="1">
      <alignment horizontal="center" vertical="center" wrapText="1"/>
      <protection/>
    </xf>
    <xf numFmtId="0" fontId="3" fillId="0" borderId="10" xfId="45" applyFont="1" applyFill="1" applyBorder="1" applyAlignment="1" applyProtection="1">
      <alignment horizontal="center" vertical="center"/>
      <protection/>
    </xf>
    <xf numFmtId="0" fontId="5" fillId="0" borderId="12" xfId="45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43" fontId="4" fillId="0" borderId="12" xfId="48" applyFont="1" applyBorder="1" applyAlignment="1">
      <alignment horizontal="center" vertical="center" wrapText="1"/>
    </xf>
    <xf numFmtId="43" fontId="4" fillId="0" borderId="11" xfId="48" applyFont="1" applyBorder="1" applyAlignment="1">
      <alignment horizontal="center" vertical="center" wrapText="1"/>
    </xf>
    <xf numFmtId="0" fontId="0" fillId="0" borderId="0" xfId="53" applyAlignment="1">
      <alignment wrapText="1"/>
      <protection/>
    </xf>
    <xf numFmtId="0" fontId="26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horizontal="center" wrapText="1"/>
      <protection/>
    </xf>
    <xf numFmtId="164" fontId="26" fillId="0" borderId="0" xfId="53" applyNumberFormat="1" applyFont="1" applyAlignment="1">
      <alignment horizontal="center" wrapText="1"/>
      <protection/>
    </xf>
    <xf numFmtId="0" fontId="0" fillId="0" borderId="0" xfId="53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164" fontId="26" fillId="0" borderId="0" xfId="53" applyNumberFormat="1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26" fillId="0" borderId="15" xfId="53" applyFont="1" applyBorder="1" applyAlignment="1">
      <alignment horizontal="center" vertical="center" wrapText="1"/>
      <protection/>
    </xf>
    <xf numFmtId="0" fontId="1" fillId="0" borderId="15" xfId="45" applyFont="1" applyBorder="1" applyAlignment="1" applyProtection="1">
      <alignment horizontal="center" vertical="center" wrapText="1"/>
      <protection/>
    </xf>
    <xf numFmtId="0" fontId="0" fillId="0" borderId="15" xfId="53" applyFont="1" applyBorder="1" applyAlignment="1">
      <alignment horizontal="left" vertical="center" wrapText="1"/>
      <protection/>
    </xf>
    <xf numFmtId="164" fontId="26" fillId="0" borderId="15" xfId="53" applyNumberFormat="1" applyFont="1" applyBorder="1" applyAlignment="1">
      <alignment horizontal="center" vertical="center" wrapText="1"/>
      <protection/>
    </xf>
    <xf numFmtId="0" fontId="26" fillId="0" borderId="15" xfId="45" applyFont="1" applyBorder="1" applyAlignment="1" applyProtection="1">
      <alignment horizontal="center" vertical="center" wrapText="1"/>
      <protection/>
    </xf>
    <xf numFmtId="0" fontId="27" fillId="0" borderId="15" xfId="53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c.com.mx/" TargetMode="External" /><Relationship Id="rId2" Type="http://schemas.openxmlformats.org/officeDocument/2006/relationships/hyperlink" Target="mailto:gbesh@prodigy.net.mx" TargetMode="External" /><Relationship Id="rId3" Type="http://schemas.openxmlformats.org/officeDocument/2006/relationships/hyperlink" Target="http://www.necmex.com/sreventas-sre@necmex.com" TargetMode="External" /><Relationship Id="rId4" Type="http://schemas.openxmlformats.org/officeDocument/2006/relationships/hyperlink" Target="mailto:soniamo25@hotmail.comsonia@orpamex.com.mx" TargetMode="External" /><Relationship Id="rId5" Type="http://schemas.openxmlformats.org/officeDocument/2006/relationships/hyperlink" Target="mailto:rodher_ventas@prodigy.net.mx" TargetMode="External" /><Relationship Id="rId6" Type="http://schemas.openxmlformats.org/officeDocument/2006/relationships/hyperlink" Target="http://www.secrea.com.mxsecrea@prodigy.net.mx/" TargetMode="External" /><Relationship Id="rId7" Type="http://schemas.openxmlformats.org/officeDocument/2006/relationships/hyperlink" Target="http://www.sivale.com.mx/" TargetMode="External" /><Relationship Id="rId8" Type="http://schemas.openxmlformats.org/officeDocument/2006/relationships/hyperlink" Target="http://www.xterminacip.comventas@xterminacip.com/" TargetMode="External" /><Relationship Id="rId9" Type="http://schemas.openxmlformats.org/officeDocument/2006/relationships/hyperlink" Target="mailto:mangeleg@yahoo.com.mx" TargetMode="External" /><Relationship Id="rId10" Type="http://schemas.openxmlformats.org/officeDocument/2006/relationships/hyperlink" Target="mailto:kossto@axtel.net" TargetMode="External" /><Relationship Id="rId11" Type="http://schemas.openxmlformats.org/officeDocument/2006/relationships/hyperlink" Target="mailto:videoseraca@videoservicios" TargetMode="External" /><Relationship Id="rId12" Type="http://schemas.openxmlformats.org/officeDocument/2006/relationships/hyperlink" Target="http://www.maxcom.com/" TargetMode="External" /><Relationship Id="rId13" Type="http://schemas.openxmlformats.org/officeDocument/2006/relationships/hyperlink" Target="mailto:elecsm@electricasanmguel.com.mx" TargetMode="External" /><Relationship Id="rId14" Type="http://schemas.openxmlformats.org/officeDocument/2006/relationships/hyperlink" Target="mailto:larriag@radi%20shack.com.mx" TargetMode="External" /><Relationship Id="rId15" Type="http://schemas.openxmlformats.org/officeDocument/2006/relationships/hyperlink" Target="mailto:medwinramirez@yahoo.com.mx" TargetMode="External" /><Relationship Id="rId16" Type="http://schemas.openxmlformats.org/officeDocument/2006/relationships/hyperlink" Target="http://www.lumen.com.mx/" TargetMode="External" /><Relationship Id="rId17" Type="http://schemas.openxmlformats.org/officeDocument/2006/relationships/hyperlink" Target="http://www.amesa.com.mx/" TargetMode="External" /><Relationship Id="rId18" Type="http://schemas.openxmlformats.org/officeDocument/2006/relationships/hyperlink" Target="mailto:sergiosanchez@cicovisa.com" TargetMode="External" /><Relationship Id="rId19" Type="http://schemas.openxmlformats.org/officeDocument/2006/relationships/hyperlink" Target="mailto:fernanada.trillo@cbre.com.mxwww.cbre.com.mx" TargetMode="External" /><Relationship Id="rId20" Type="http://schemas.openxmlformats.org/officeDocument/2006/relationships/hyperlink" Target="http://www.artica.com.mx/" TargetMode="External" /><Relationship Id="rId21" Type="http://schemas.openxmlformats.org/officeDocument/2006/relationships/hyperlink" Target="http://www.gdima.com/" TargetMode="External" /><Relationship Id="rId22" Type="http://schemas.openxmlformats.org/officeDocument/2006/relationships/hyperlink" Target="http://www.vkw-ingeneria.com/" TargetMode="External" /><Relationship Id="rId23" Type="http://schemas.openxmlformats.org/officeDocument/2006/relationships/hyperlink" Target="http://www.adventech-ferreteria.com/" TargetMode="External" /><Relationship Id="rId24" Type="http://schemas.openxmlformats.org/officeDocument/2006/relationships/hyperlink" Target="http://www.videonet.com.mx/" TargetMode="External" /><Relationship Id="rId25" Type="http://schemas.openxmlformats.org/officeDocument/2006/relationships/hyperlink" Target="mailto:ventas@litoheva.com.mx" TargetMode="External" /><Relationship Id="rId26" Type="http://schemas.openxmlformats.org/officeDocument/2006/relationships/hyperlink" Target="mailto:gabrielventas@prodigy.net.mx" TargetMode="External" /><Relationship Id="rId27" Type="http://schemas.openxmlformats.org/officeDocument/2006/relationships/hyperlink" Target="mailto:larriag@radi%20shack.com.mx" TargetMode="External" /><Relationship Id="rId28" Type="http://schemas.openxmlformats.org/officeDocument/2006/relationships/hyperlink" Target="mailto:vapec91@yahoo.com.mx" TargetMode="External" /><Relationship Id="rId29" Type="http://schemas.openxmlformats.org/officeDocument/2006/relationships/hyperlink" Target="mailto:jadsa@gdima.com" TargetMode="External" /><Relationship Id="rId30" Type="http://schemas.openxmlformats.org/officeDocument/2006/relationships/hyperlink" Target="mailto:arce_supervicionyconstrucciones@hotmail.com" TargetMode="External" /><Relationship Id="rId31" Type="http://schemas.openxmlformats.org/officeDocument/2006/relationships/hyperlink" Target="mailto:fernanada.trillo@cbre.com.mxwww.cbre.com.mx" TargetMode="External" /><Relationship Id="rId32" Type="http://schemas.openxmlformats.org/officeDocument/2006/relationships/hyperlink" Target="http://www.alunexpress@terra.com.mx/" TargetMode="External" /><Relationship Id="rId33" Type="http://schemas.openxmlformats.org/officeDocument/2006/relationships/hyperlink" Target="http://www.artica.com.mx/" TargetMode="External" /><Relationship Id="rId34" Type="http://schemas.openxmlformats.org/officeDocument/2006/relationships/hyperlink" Target="mailto:juanciturbide@yahoo.com.mx" TargetMode="External" /><Relationship Id="rId35" Type="http://schemas.openxmlformats.org/officeDocument/2006/relationships/hyperlink" Target="http://www.fotodelrecuerdo.com.mx/" TargetMode="External" /><Relationship Id="rId36" Type="http://schemas.openxmlformats.org/officeDocument/2006/relationships/hyperlink" Target="http://www.polaritec.com.mx/" TargetMode="External" /><Relationship Id="rId37" Type="http://schemas.openxmlformats.org/officeDocument/2006/relationships/hyperlink" Target="http://www.palaciodehierro.com/" TargetMode="External" /><Relationship Id="rId38" Type="http://schemas.openxmlformats.org/officeDocument/2006/relationships/hyperlink" Target="http://www.liverpool.com/" TargetMode="External" /><Relationship Id="rId39" Type="http://schemas.openxmlformats.org/officeDocument/2006/relationships/hyperlink" Target="mailto:contacto@unilexis.com" TargetMode="External" /><Relationship Id="rId40" Type="http://schemas.openxmlformats.org/officeDocument/2006/relationships/hyperlink" Target="http://www.incontry.com/" TargetMode="External" /><Relationship Id="rId41" Type="http://schemas.openxmlformats.org/officeDocument/2006/relationships/hyperlink" Target="http://www.grupoalianzaempresarial.com/hechtersadecv_e_150179.html" TargetMode="External" /><Relationship Id="rId42" Type="http://schemas.openxmlformats.org/officeDocument/2006/relationships/hyperlink" Target="http://www.cartonesytubosdelsur.com/" TargetMode="External" /><Relationship Id="rId43" Type="http://schemas.openxmlformats.org/officeDocument/2006/relationships/hyperlink" Target="http://www.efectivale.com.mx/" TargetMode="External" /><Relationship Id="rId44" Type="http://schemas.openxmlformats.org/officeDocument/2006/relationships/hyperlink" Target="http://www.sams.com/" TargetMode="External" /><Relationship Id="rId45" Type="http://schemas.openxmlformats.org/officeDocument/2006/relationships/hyperlink" Target="http://www.videoservicios.com.mx/" TargetMode="External" /><Relationship Id="rId46" Type="http://schemas.openxmlformats.org/officeDocument/2006/relationships/hyperlink" Target="http://www.papeleradabo.com.mx/" TargetMode="External" /><Relationship Id="rId47" Type="http://schemas.openxmlformats.org/officeDocument/2006/relationships/hyperlink" Target="http://www.telmex.com/" TargetMode="External" /><Relationship Id="rId48" Type="http://schemas.openxmlformats.org/officeDocument/2006/relationships/hyperlink" Target="http://www.lozano.com.mx/" TargetMode="External" /><Relationship Id="rId49" Type="http://schemas.openxmlformats.org/officeDocument/2006/relationships/hyperlink" Target="mailto:mlopez@lsanantonio.com" TargetMode="External" /><Relationship Id="rId50" Type="http://schemas.openxmlformats.org/officeDocument/2006/relationships/hyperlink" Target="http://www.birtman.com.mx/" TargetMode="External" /><Relationship Id="rId51" Type="http://schemas.openxmlformats.org/officeDocument/2006/relationships/hyperlink" Target="mailto:Omar_b_8a@hotmail.com" TargetMode="External" /><Relationship Id="rId52" Type="http://schemas.openxmlformats.org/officeDocument/2006/relationships/hyperlink" Target="http://www.puertasysistemas.com.mx/" TargetMode="External" /><Relationship Id="rId53" Type="http://schemas.openxmlformats.org/officeDocument/2006/relationships/hyperlink" Target="http://www.cablevision.com.mx/" TargetMode="External" /><Relationship Id="rId54" Type="http://schemas.openxmlformats.org/officeDocument/2006/relationships/hyperlink" Target="http://www.iusacell.com.mx/" TargetMode="External" /><Relationship Id="rId55" Type="http://schemas.openxmlformats.org/officeDocument/2006/relationships/hyperlink" Target="http://www.focusonservices.com/" TargetMode="External" /><Relationship Id="rId56" Type="http://schemas.openxmlformats.org/officeDocument/2006/relationships/hyperlink" Target="http://www.cires.org.mx/" TargetMode="External" /><Relationship Id="rId57" Type="http://schemas.openxmlformats.org/officeDocument/2006/relationships/hyperlink" Target="mailto:bufeteit@bufeteit.com.mx" TargetMode="External" /><Relationship Id="rId58" Type="http://schemas.openxmlformats.org/officeDocument/2006/relationships/hyperlink" Target="http://www.nissansanje.com.mx/" TargetMode="External" /><Relationship Id="rId59" Type="http://schemas.openxmlformats.org/officeDocument/2006/relationships/hyperlink" Target="http://www.jrinter.com.mx/" TargetMode="External" /><Relationship Id="rId60" Type="http://schemas.openxmlformats.org/officeDocument/2006/relationships/hyperlink" Target="http://www.bonafont.com/" TargetMode="External" /><Relationship Id="rId61" Type="http://schemas.openxmlformats.org/officeDocument/2006/relationships/hyperlink" Target="http://www.mexicana.com/" TargetMode="External" /><Relationship Id="rId62" Type="http://schemas.openxmlformats.org/officeDocument/2006/relationships/hyperlink" Target="http://www.aeromexico.com/" TargetMode="External" /><Relationship Id="rId63" Type="http://schemas.openxmlformats.org/officeDocument/2006/relationships/hyperlink" Target="mailto:xavier.segura@sotwareexpress.com.mx" TargetMode="External" /><Relationship Id="rId64" Type="http://schemas.openxmlformats.org/officeDocument/2006/relationships/hyperlink" Target="http://www.sears.com.mx/" TargetMode="External" /><Relationship Id="rId65" Type="http://schemas.openxmlformats.org/officeDocument/2006/relationships/hyperlink" Target="mailto:moises.calleja@cablevision.net.mx" TargetMode="External" /><Relationship Id="rId66" Type="http://schemas.openxmlformats.org/officeDocument/2006/relationships/hyperlink" Target="mailto:aseoindmex80@hotmail.com" TargetMode="External" /><Relationship Id="rId67" Type="http://schemas.openxmlformats.org/officeDocument/2006/relationships/hyperlink" Target="mailto:egzeta@prodigy.net.mx" TargetMode="External" /><Relationship Id="rId68" Type="http://schemas.openxmlformats.org/officeDocument/2006/relationships/hyperlink" Target="mailto:cbjuan@prodigy.net.mx" TargetMode="External" /><Relationship Id="rId69" Type="http://schemas.openxmlformats.org/officeDocument/2006/relationships/hyperlink" Target="http://www.jafher.com.mx/" TargetMode="External" /><Relationship Id="rId70" Type="http://schemas.openxmlformats.org/officeDocument/2006/relationships/hyperlink" Target="mailto:seaservicios@prodigy.net.mx" TargetMode="External" /><Relationship Id="rId71" Type="http://schemas.openxmlformats.org/officeDocument/2006/relationships/hyperlink" Target="mailto:tesesa_hectorrosas@hotmail.com" TargetMode="External" /><Relationship Id="rId72" Type="http://schemas.openxmlformats.org/officeDocument/2006/relationships/hyperlink" Target="mailto:mexitalcom@msn.com" TargetMode="External" /><Relationship Id="rId73" Type="http://schemas.openxmlformats.org/officeDocument/2006/relationships/hyperlink" Target="http://www.farmaciasallent.com/" TargetMode="External" /><Relationship Id="rId74" Type="http://schemas.openxmlformats.org/officeDocument/2006/relationships/hyperlink" Target="mailto:nadim0200@proigy.net" TargetMode="External" /><Relationship Id="rId75" Type="http://schemas.openxmlformats.org/officeDocument/2006/relationships/hyperlink" Target="http://www.tourvirtualmexico.com/" TargetMode="External" /><Relationship Id="rId76" Type="http://schemas.openxmlformats.org/officeDocument/2006/relationships/hyperlink" Target="mailto:niplersibo@hotmail.com" TargetMode="External" /><Relationship Id="rId77" Type="http://schemas.openxmlformats.org/officeDocument/2006/relationships/hyperlink" Target="mailto:arqmauriciodiaz@gmail.com" TargetMode="External" /><Relationship Id="rId78" Type="http://schemas.openxmlformats.org/officeDocument/2006/relationships/hyperlink" Target="mailto:williamsangulo@prodigy.net.mx" TargetMode="External" /><Relationship Id="rId79" Type="http://schemas.openxmlformats.org/officeDocument/2006/relationships/hyperlink" Target="http://www.plafonesyacabadosrolaen.com.mx/" TargetMode="External" /><Relationship Id="rId80" Type="http://schemas.openxmlformats.org/officeDocument/2006/relationships/hyperlink" Target="http://www.plafonesypaneles.com.mx/" TargetMode="External" /><Relationship Id="rId81" Type="http://schemas.openxmlformats.org/officeDocument/2006/relationships/hyperlink" Target="mailto:surtidorelectricoorca@yahoo.com.mx" TargetMode="External" /><Relationship Id="rId82" Type="http://schemas.openxmlformats.org/officeDocument/2006/relationships/hyperlink" Target="mailto:fse&#241;alaq_@yahoo.com" TargetMode="External" /><Relationship Id="rId83" Type="http://schemas.openxmlformats.org/officeDocument/2006/relationships/hyperlink" Target="mailto:vmr_5717@yahoo.com" TargetMode="External" /><Relationship Id="rId84" Type="http://schemas.openxmlformats.org/officeDocument/2006/relationships/hyperlink" Target="mailto:recepcion@ran.com.mx" TargetMode="External" /><Relationship Id="rId85" Type="http://schemas.openxmlformats.org/officeDocument/2006/relationships/hyperlink" Target="http://www.palaciodehierro.com/" TargetMode="External" /><Relationship Id="rId86" Type="http://schemas.openxmlformats.org/officeDocument/2006/relationships/hyperlink" Target="http://www.liverpool.com/" TargetMode="External" /><Relationship Id="rId87" Type="http://schemas.openxmlformats.org/officeDocument/2006/relationships/hyperlink" Target="mailto:extinguidores@fuegofin.com.mx" TargetMode="External" /><Relationship Id="rId88" Type="http://schemas.openxmlformats.org/officeDocument/2006/relationships/hyperlink" Target="mailto:jehna@hotmail.com" TargetMode="External" /><Relationship Id="rId89" Type="http://schemas.openxmlformats.org/officeDocument/2006/relationships/hyperlink" Target="http://www.rivieramex.com.mx/" TargetMode="External" /><Relationship Id="rId90" Type="http://schemas.openxmlformats.org/officeDocument/2006/relationships/hyperlink" Target="mailto:egonzalez@melco.com.mx" TargetMode="External" /><Relationship Id="rId91" Type="http://schemas.openxmlformats.org/officeDocument/2006/relationships/hyperlink" Target="mailto:ROAL1@live.com.mx" TargetMode="External" /><Relationship Id="rId92" Type="http://schemas.openxmlformats.org/officeDocument/2006/relationships/hyperlink" Target="http://www.principado.com.mx/" TargetMode="External" /><Relationship Id="rId93" Type="http://schemas.openxmlformats.org/officeDocument/2006/relationships/hyperlink" Target="http://www.almacenesanfora.com/" TargetMode="External" /><Relationship Id="rId94" Type="http://schemas.openxmlformats.org/officeDocument/2006/relationships/hyperlink" Target="http://www.officedepot.com.mx/" TargetMode="External" /><Relationship Id="rId95" Type="http://schemas.openxmlformats.org/officeDocument/2006/relationships/hyperlink" Target="mailto:gperez@promac.mx" TargetMode="External" /><Relationship Id="rId96" Type="http://schemas.openxmlformats.org/officeDocument/2006/relationships/hyperlink" Target="mailto:mundolimpioinstitucional@hotmail.com" TargetMode="External" /><Relationship Id="rId97" Type="http://schemas.openxmlformats.org/officeDocument/2006/relationships/hyperlink" Target="mailto:ariesdivision@soportesaries.com" TargetMode="External" /><Relationship Id="rId98" Type="http://schemas.openxmlformats.org/officeDocument/2006/relationships/hyperlink" Target="http://www.procables.com.mx/" TargetMode="External" /><Relationship Id="rId99" Type="http://schemas.openxmlformats.org/officeDocument/2006/relationships/hyperlink" Target="http://www.qualton.com.mx/" TargetMode="External" /><Relationship Id="rId100" Type="http://schemas.openxmlformats.org/officeDocument/2006/relationships/hyperlink" Target="http://www.btron.com.mx/" TargetMode="External" /><Relationship Id="rId101" Type="http://schemas.openxmlformats.org/officeDocument/2006/relationships/hyperlink" Target="http://www.pdh.com.mx/" TargetMode="External" /><Relationship Id="rId102" Type="http://schemas.openxmlformats.org/officeDocument/2006/relationships/hyperlink" Target="http://www.alehf-servicios.com/" TargetMode="External" /><Relationship Id="rId103" Type="http://schemas.openxmlformats.org/officeDocument/2006/relationships/hyperlink" Target="http://www.banjercito.com.mx/" TargetMode="External" /><Relationship Id="rId104" Type="http://schemas.openxmlformats.org/officeDocument/2006/relationships/hyperlink" Target="http://www.mediosescritos.com.mx/" TargetMode="External" /><Relationship Id="rId105" Type="http://schemas.openxmlformats.org/officeDocument/2006/relationships/hyperlink" Target="http://www.credencialesdemexico.com/" TargetMode="External" /><Relationship Id="rId106" Type="http://schemas.openxmlformats.org/officeDocument/2006/relationships/hyperlink" Target="http://www.eluniversal.com.mx/" TargetMode="External" /><Relationship Id="rId107" Type="http://schemas.openxmlformats.org/officeDocument/2006/relationships/hyperlink" Target="http://www.ssp.gob.mx/" TargetMode="External" /><Relationship Id="rId108" Type="http://schemas.openxmlformats.org/officeDocument/2006/relationships/hyperlink" Target="http://www.globalsistem.com.mx/" TargetMode="External" /><Relationship Id="rId109" Type="http://schemas.openxmlformats.org/officeDocument/2006/relationships/hyperlink" Target="http://www.3key.com.mx/" TargetMode="External" /><Relationship Id="rId110" Type="http://schemas.openxmlformats.org/officeDocument/2006/relationships/hyperlink" Target="mailto:vicpap@prodigy.net.mx" TargetMode="External" /><Relationship Id="rId111" Type="http://schemas.openxmlformats.org/officeDocument/2006/relationships/hyperlink" Target="http://www.qbe.com.mx/" TargetMode="External" /><Relationship Id="rId112" Type="http://schemas.openxmlformats.org/officeDocument/2006/relationships/hyperlink" Target="http://www.dgecpc.com.mx/" TargetMode="External" /><Relationship Id="rId113" Type="http://schemas.openxmlformats.org/officeDocument/2006/relationships/hyperlink" Target="http://www.steren.com.mx/" TargetMode="External" /><Relationship Id="rId114" Type="http://schemas.openxmlformats.org/officeDocument/2006/relationships/hyperlink" Target="http://www.farmaciaparis.com/" TargetMode="External" /><Relationship Id="rId115" Type="http://schemas.openxmlformats.org/officeDocument/2006/relationships/hyperlink" Target="http://www.brenfa.com/" TargetMode="External" /><Relationship Id="rId116" Type="http://schemas.openxmlformats.org/officeDocument/2006/relationships/hyperlink" Target="http://www.karlan.com.mx/" TargetMode="External" /><Relationship Id="rId117" Type="http://schemas.openxmlformats.org/officeDocument/2006/relationships/hyperlink" Target="http://www.digit.com.mx/" TargetMode="External" /><Relationship Id="rId118" Type="http://schemas.openxmlformats.org/officeDocument/2006/relationships/hyperlink" Target="mailto:farmacia_madrid@hotmail.com" TargetMode="External" /><Relationship Id="rId119" Type="http://schemas.openxmlformats.org/officeDocument/2006/relationships/hyperlink" Target="mailto:faguilar@permo.com.mx" TargetMode="External" /><Relationship Id="rId120" Type="http://schemas.openxmlformats.org/officeDocument/2006/relationships/hyperlink" Target="mailto:vargaschavezi@yahoo.com.mx" TargetMode="External" /><Relationship Id="rId121" Type="http://schemas.openxmlformats.org/officeDocument/2006/relationships/hyperlink" Target="mailto:maricarmen_688@hotmail.com" TargetMode="External" /><Relationship Id="rId122" Type="http://schemas.openxmlformats.org/officeDocument/2006/relationships/hyperlink" Target="mailto:pcseguridad@live.com.mx" TargetMode="External" /><Relationship Id="rId123" Type="http://schemas.openxmlformats.org/officeDocument/2006/relationships/hyperlink" Target="mailto:santiago@cox.com.mx" TargetMode="External" /><Relationship Id="rId124" Type="http://schemas.openxmlformats.org/officeDocument/2006/relationships/hyperlink" Target="http://www.pakmail.com.mx/" TargetMode="External" /><Relationship Id="rId125" Type="http://schemas.openxmlformats.org/officeDocument/2006/relationships/hyperlink" Target="mailto:secrea@prodigy.net.mx" TargetMode="External" /><Relationship Id="rId126" Type="http://schemas.openxmlformats.org/officeDocument/2006/relationships/hyperlink" Target="http://www.cencacatering.com.mx/" TargetMode="External" /><Relationship Id="rId127" Type="http://schemas.openxmlformats.org/officeDocument/2006/relationships/hyperlink" Target="http://www.lidermundialenservicios.com.mx/" TargetMode="External" /><Relationship Id="rId128" Type="http://schemas.openxmlformats.org/officeDocument/2006/relationships/hyperlink" Target="mailto:impresoraps@yahoo.com.mx" TargetMode="External" /><Relationship Id="rId129" Type="http://schemas.openxmlformats.org/officeDocument/2006/relationships/hyperlink" Target="http://www.pmsteele.com.mx/" TargetMode="External" /><Relationship Id="rId130" Type="http://schemas.openxmlformats.org/officeDocument/2006/relationships/hyperlink" Target="http://www.inmanmex.com/" TargetMode="External" /><Relationship Id="rId131" Type="http://schemas.openxmlformats.org/officeDocument/2006/relationships/hyperlink" Target="http://www.resa.com.mx/" TargetMode="External" /><Relationship Id="rId132" Type="http://schemas.openxmlformats.org/officeDocument/2006/relationships/hyperlink" Target="http://www.wal-mart.com.mx/" TargetMode="External" /><Relationship Id="rId133" Type="http://schemas.openxmlformats.org/officeDocument/2006/relationships/hyperlink" Target="mailto:mserrano@corporativoti.com" TargetMode="External" /><Relationship Id="rId134" Type="http://schemas.openxmlformats.org/officeDocument/2006/relationships/hyperlink" Target="http://www.selcailuminacion.com/" TargetMode="External" /><Relationship Id="rId135" Type="http://schemas.openxmlformats.org/officeDocument/2006/relationships/hyperlink" Target="mailto:info_consorcio@i.com.mx" TargetMode="External" /><Relationship Id="rId136" Type="http://schemas.openxmlformats.org/officeDocument/2006/relationships/hyperlink" Target="mailto:contacto@dausmexico.com" TargetMode="External" /><Relationship Id="rId137" Type="http://schemas.openxmlformats.org/officeDocument/2006/relationships/hyperlink" Target="http://www.electropura.com.mx/" TargetMode="External" /><Relationship Id="rId138" Type="http://schemas.openxmlformats.org/officeDocument/2006/relationships/hyperlink" Target="http://www.adaware.com.mx/" TargetMode="External" /><Relationship Id="rId139" Type="http://schemas.openxmlformats.org/officeDocument/2006/relationships/hyperlink" Target="mailto:ventas@roblesconsultores.com" TargetMode="External" /><Relationship Id="rId140" Type="http://schemas.openxmlformats.org/officeDocument/2006/relationships/hyperlink" Target="mailto:jorge.cordoba@nextel.com.mx" TargetMode="External" /><Relationship Id="rId141" Type="http://schemas.openxmlformats.org/officeDocument/2006/relationships/hyperlink" Target="mailto:todoadomicilio@live.com" TargetMode="External" /><Relationship Id="rId142" Type="http://schemas.openxmlformats.org/officeDocument/2006/relationships/hyperlink" Target="mailto:cmartinez@mactoner.com.mx" TargetMode="External" /><Relationship Id="rId143" Type="http://schemas.openxmlformats.org/officeDocument/2006/relationships/hyperlink" Target="http://www.maxi.com.mx/" TargetMode="External" /><Relationship Id="rId144" Type="http://schemas.openxmlformats.org/officeDocument/2006/relationships/hyperlink" Target="http://www.ldi.com.mx/" TargetMode="External" /><Relationship Id="rId145" Type="http://schemas.openxmlformats.org/officeDocument/2006/relationships/hyperlink" Target="mailto:jose_infante57@yahoo.com.mx" TargetMode="External" /><Relationship Id="rId146" Type="http://schemas.openxmlformats.org/officeDocument/2006/relationships/hyperlink" Target="http://www.jardinaparito.com.mx/" TargetMode="External" /><Relationship Id="rId147" Type="http://schemas.openxmlformats.org/officeDocument/2006/relationships/hyperlink" Target="mailto:miguel.lopez@scanda.com.mx" TargetMode="External" /><Relationship Id="rId148" Type="http://schemas.openxmlformats.org/officeDocument/2006/relationships/hyperlink" Target="mailto:cocali@prodigy.net.mx" TargetMode="External" /><Relationship Id="rId149" Type="http://schemas.openxmlformats.org/officeDocument/2006/relationships/hyperlink" Target="http://www.constructoraeverest.com.mx/" TargetMode="External" /><Relationship Id="rId150" Type="http://schemas.openxmlformats.org/officeDocument/2006/relationships/hyperlink" Target="mailto:notko.gallegos@gmail.com" TargetMode="External" /><Relationship Id="rId151" Type="http://schemas.openxmlformats.org/officeDocument/2006/relationships/hyperlink" Target="mailto:cgarcia@difucion.com.mx" TargetMode="External" /><Relationship Id="rId152" Type="http://schemas.openxmlformats.org/officeDocument/2006/relationships/hyperlink" Target="http://www.ferrebanos.com.mx/" TargetMode="External" /><Relationship Id="rId153" Type="http://schemas.openxmlformats.org/officeDocument/2006/relationships/hyperlink" Target="mailto:imprentaypapeleriaitalia@prodigy.net.mx" TargetMode="External" /><Relationship Id="rId154" Type="http://schemas.openxmlformats.org/officeDocument/2006/relationships/hyperlink" Target="mailto:gustavopineda16@hotmail.com" TargetMode="External" /><Relationship Id="rId155" Type="http://schemas.openxmlformats.org/officeDocument/2006/relationships/hyperlink" Target="http://www.leguz.com.mx/" TargetMode="External" /><Relationship Id="rId156" Type="http://schemas.openxmlformats.org/officeDocument/2006/relationships/hyperlink" Target="http://www.decorcenterlimpieza.com/" TargetMode="External" /><Relationship Id="rId157" Type="http://schemas.openxmlformats.org/officeDocument/2006/relationships/hyperlink" Target="mailto:vendingmexico@gmail.com" TargetMode="External" /><Relationship Id="rId158" Type="http://schemas.openxmlformats.org/officeDocument/2006/relationships/hyperlink" Target="mailto:yo.print_rc@yahoo.com.mx" TargetMode="External" /><Relationship Id="rId159" Type="http://schemas.openxmlformats.org/officeDocument/2006/relationships/hyperlink" Target="mailto:ventas@lareynademesones.com.mx" TargetMode="External" /><Relationship Id="rId160" Type="http://schemas.openxmlformats.org/officeDocument/2006/relationships/hyperlink" Target="http://www.alc.com.mx/" TargetMode="External" /><Relationship Id="rId161" Type="http://schemas.openxmlformats.org/officeDocument/2006/relationships/hyperlink" Target="mailto:contacto@unilexis.com" TargetMode="External" /><Relationship Id="rId162" Type="http://schemas.openxmlformats.org/officeDocument/2006/relationships/hyperlink" Target="http://www.incontry.com/" TargetMode="External" /><Relationship Id="rId163" Type="http://schemas.openxmlformats.org/officeDocument/2006/relationships/hyperlink" Target="mailto:bufeteit@bufeteit.com.mx" TargetMode="External" /><Relationship Id="rId164" Type="http://schemas.openxmlformats.org/officeDocument/2006/relationships/hyperlink" Target="http://www.incontry.com/" TargetMode="External" /><Relationship Id="rId165" Type="http://schemas.openxmlformats.org/officeDocument/2006/relationships/hyperlink" Target="http://www.incontry.com/" TargetMode="External" /><Relationship Id="rId166" Type="http://schemas.openxmlformats.org/officeDocument/2006/relationships/hyperlink" Target="http://www.incontry.com/" TargetMode="External" /><Relationship Id="rId167" Type="http://schemas.openxmlformats.org/officeDocument/2006/relationships/hyperlink" Target="http://www.cartonesytubosdelsur.com/" TargetMode="External" /><Relationship Id="rId168" Type="http://schemas.openxmlformats.org/officeDocument/2006/relationships/hyperlink" Target="http://www.officedepot.com.mx/" TargetMode="External" /><Relationship Id="rId169" Type="http://schemas.openxmlformats.org/officeDocument/2006/relationships/hyperlink" Target="http://www.efectivale.com.mx/" TargetMode="External" /><Relationship Id="rId170" Type="http://schemas.openxmlformats.org/officeDocument/2006/relationships/hyperlink" Target="http://www.nissansanje.com.mx/" TargetMode="External" /><Relationship Id="rId171" Type="http://schemas.openxmlformats.org/officeDocument/2006/relationships/hyperlink" Target="http://www.lumen.com.mx/" TargetMode="External" /><Relationship Id="rId172" Type="http://schemas.openxmlformats.org/officeDocument/2006/relationships/hyperlink" Target="http://www.amesa.com.mx/" TargetMode="External" /><Relationship Id="rId173" Type="http://schemas.openxmlformats.org/officeDocument/2006/relationships/hyperlink" Target="http://www.puertasysistemas.com.mx/" TargetMode="External" /><Relationship Id="rId174" Type="http://schemas.openxmlformats.org/officeDocument/2006/relationships/hyperlink" Target="http://www.papeleradabo.com.mx/" TargetMode="External" /><Relationship Id="rId175" Type="http://schemas.openxmlformats.org/officeDocument/2006/relationships/hyperlink" Target="http://www.birtman.com.mx/" TargetMode="External" /><Relationship Id="rId176" Type="http://schemas.openxmlformats.org/officeDocument/2006/relationships/hyperlink" Target="http://www.lozano.com.mx/" TargetMode="External" /><Relationship Id="rId177" Type="http://schemas.openxmlformats.org/officeDocument/2006/relationships/hyperlink" Target="http://www.gdima.com/" TargetMode="External" /><Relationship Id="rId178" Type="http://schemas.openxmlformats.org/officeDocument/2006/relationships/hyperlink" Target="http://www.principado.com.mx/" TargetMode="External" /><Relationship Id="rId179" Type="http://schemas.openxmlformats.org/officeDocument/2006/relationships/hyperlink" Target="http://www.procables.com.mx/" TargetMode="External" /><Relationship Id="rId180" Type="http://schemas.openxmlformats.org/officeDocument/2006/relationships/hyperlink" Target="http://www.qualton.com.mx/" TargetMode="External" /><Relationship Id="rId181" Type="http://schemas.openxmlformats.org/officeDocument/2006/relationships/hyperlink" Target="http://www.btron.com.mx/" TargetMode="External" /><Relationship Id="rId182" Type="http://schemas.openxmlformats.org/officeDocument/2006/relationships/hyperlink" Target="http://www.sears.com.mx/" TargetMode="External" /><Relationship Id="rId183" Type="http://schemas.openxmlformats.org/officeDocument/2006/relationships/hyperlink" Target="http://www.palaciodehierro.com/" TargetMode="External" /><Relationship Id="rId184" Type="http://schemas.openxmlformats.org/officeDocument/2006/relationships/hyperlink" Target="http://www.liverpool.com/" TargetMode="External" /><Relationship Id="rId185" Type="http://schemas.openxmlformats.org/officeDocument/2006/relationships/hyperlink" Target="http://www.sams.com/" TargetMode="External" /><Relationship Id="rId186" Type="http://schemas.openxmlformats.org/officeDocument/2006/relationships/hyperlink" Target="http://www.pdh.com.mx/" TargetMode="External" /><Relationship Id="rId187" Type="http://schemas.openxmlformats.org/officeDocument/2006/relationships/hyperlink" Target="http://www.almacenesanfora.com/" TargetMode="External" /><Relationship Id="rId188" Type="http://schemas.openxmlformats.org/officeDocument/2006/relationships/hyperlink" Target="http://www.globalsistem.com.mx/" TargetMode="External" /><Relationship Id="rId189" Type="http://schemas.openxmlformats.org/officeDocument/2006/relationships/hyperlink" Target="http://www.polaritec.com.mx/" TargetMode="External" /><Relationship Id="rId190" Type="http://schemas.openxmlformats.org/officeDocument/2006/relationships/hyperlink" Target="http://www.vkw-ingeneria.com/" TargetMode="External" /><Relationship Id="rId191" Type="http://schemas.openxmlformats.org/officeDocument/2006/relationships/hyperlink" Target="http://www.3key.com.mx/" TargetMode="External" /><Relationship Id="rId192" Type="http://schemas.openxmlformats.org/officeDocument/2006/relationships/hyperlink" Target="http://www.fotodelrecuerdo.com.mx/" TargetMode="External" /><Relationship Id="rId193" Type="http://schemas.openxmlformats.org/officeDocument/2006/relationships/hyperlink" Target="http://www.adventech-ferreteria.com/" TargetMode="External" /><Relationship Id="rId194" Type="http://schemas.openxmlformats.org/officeDocument/2006/relationships/hyperlink" Target="http://www.alehf-servicios.com/" TargetMode="External" /><Relationship Id="rId195" Type="http://schemas.openxmlformats.org/officeDocument/2006/relationships/hyperlink" Target="http://www.banjercito.com.mx/" TargetMode="External" /><Relationship Id="rId196" Type="http://schemas.openxmlformats.org/officeDocument/2006/relationships/hyperlink" Target="http://www.mediosescritos.com.mx/" TargetMode="External" /><Relationship Id="rId197" Type="http://schemas.openxmlformats.org/officeDocument/2006/relationships/hyperlink" Target="http://www.credencialesdemexico.com/" TargetMode="External" /><Relationship Id="rId198" Type="http://schemas.openxmlformats.org/officeDocument/2006/relationships/hyperlink" Target="http://www.qbe.com.mx/" TargetMode="External" /><Relationship Id="rId199" Type="http://schemas.openxmlformats.org/officeDocument/2006/relationships/hyperlink" Target="http://www.dgecpc.com.mx/" TargetMode="External" /><Relationship Id="rId200" Type="http://schemas.openxmlformats.org/officeDocument/2006/relationships/hyperlink" Target="http://www.eluniversal.com.mx/" TargetMode="External" /><Relationship Id="rId201" Type="http://schemas.openxmlformats.org/officeDocument/2006/relationships/hyperlink" Target="http://www.steren.com.mx/" TargetMode="External" /><Relationship Id="rId202" Type="http://schemas.openxmlformats.org/officeDocument/2006/relationships/hyperlink" Target="http://www.electropura.com.mx/" TargetMode="External" /><Relationship Id="rId203" Type="http://schemas.openxmlformats.org/officeDocument/2006/relationships/hyperlink" Target="http://www.farmaciaparis.com/" TargetMode="External" /><Relationship Id="rId204" Type="http://schemas.openxmlformats.org/officeDocument/2006/relationships/hyperlink" Target="http://www.farmaciasallent.com/" TargetMode="External" /><Relationship Id="rId205" Type="http://schemas.openxmlformats.org/officeDocument/2006/relationships/hyperlink" Target="http://www.rivieramex.com.mx/" TargetMode="External" /><Relationship Id="rId206" Type="http://schemas.openxmlformats.org/officeDocument/2006/relationships/hyperlink" Target="http://www.ssp.gob.mx/" TargetMode="External" /><Relationship Id="rId207" Type="http://schemas.openxmlformats.org/officeDocument/2006/relationships/hyperlink" Target="http://www.videonet.com.mx/" TargetMode="External" /><Relationship Id="rId208" Type="http://schemas.openxmlformats.org/officeDocument/2006/relationships/hyperlink" Target="http://www.brenfa.com/" TargetMode="External" /><Relationship Id="rId209" Type="http://schemas.openxmlformats.org/officeDocument/2006/relationships/hyperlink" Target="http://www.mexicana.com/" TargetMode="External" /><Relationship Id="rId210" Type="http://schemas.openxmlformats.org/officeDocument/2006/relationships/hyperlink" Target="http://www.aeromexico.com/" TargetMode="External" /><Relationship Id="rId211" Type="http://schemas.openxmlformats.org/officeDocument/2006/relationships/hyperlink" Target="http://www.necmex.com/ser" TargetMode="External" /><Relationship Id="rId212" Type="http://schemas.openxmlformats.org/officeDocument/2006/relationships/hyperlink" Target="http://www.secrea.com.mx/" TargetMode="External" /><Relationship Id="rId213" Type="http://schemas.openxmlformats.org/officeDocument/2006/relationships/hyperlink" Target="http://www.sivale.com.mx/" TargetMode="External" /><Relationship Id="rId214" Type="http://schemas.openxmlformats.org/officeDocument/2006/relationships/hyperlink" Target="http://www.xterminacip.com/" TargetMode="External" /><Relationship Id="rId215" Type="http://schemas.openxmlformats.org/officeDocument/2006/relationships/hyperlink" Target="http://www.maxcom.com/" TargetMode="External" /><Relationship Id="rId216" Type="http://schemas.openxmlformats.org/officeDocument/2006/relationships/hyperlink" Target="http://www.pakmail.com.mx/" TargetMode="External" /><Relationship Id="rId217" Type="http://schemas.openxmlformats.org/officeDocument/2006/relationships/hyperlink" Target="http://www.karlan.com.mx/" TargetMode="External" /><Relationship Id="rId218" Type="http://schemas.openxmlformats.org/officeDocument/2006/relationships/hyperlink" Target="http://www.cencacatering.com.mx/" TargetMode="External" /><Relationship Id="rId219" Type="http://schemas.openxmlformats.org/officeDocument/2006/relationships/hyperlink" Target="http://www.lidermundialenservicios.com.mx/" TargetMode="External" /><Relationship Id="rId220" Type="http://schemas.openxmlformats.org/officeDocument/2006/relationships/hyperlink" Target="http://www.digit.com.mx/" TargetMode="External" /><Relationship Id="rId221" Type="http://schemas.openxmlformats.org/officeDocument/2006/relationships/hyperlink" Target="http://www.digit.com.mx/" TargetMode="External" /><Relationship Id="rId222" Type="http://schemas.openxmlformats.org/officeDocument/2006/relationships/hyperlink" Target="http://www.digit.com.mx/" TargetMode="External" /><Relationship Id="rId223" Type="http://schemas.openxmlformats.org/officeDocument/2006/relationships/hyperlink" Target="http://www.videoservicios.com.mx/" TargetMode="External" /><Relationship Id="rId224" Type="http://schemas.openxmlformats.org/officeDocument/2006/relationships/hyperlink" Target="http://www.inmanmex.com/" TargetMode="External" /><Relationship Id="rId225" Type="http://schemas.openxmlformats.org/officeDocument/2006/relationships/hyperlink" Target="http://www.pmsteele.com.mx/" TargetMode="External" /><Relationship Id="rId226" Type="http://schemas.openxmlformats.org/officeDocument/2006/relationships/hyperlink" Target="http://www.telmex.com/" TargetMode="External" /><Relationship Id="rId227" Type="http://schemas.openxmlformats.org/officeDocument/2006/relationships/hyperlink" Target="http://www.focusonservices.com/" TargetMode="External" /><Relationship Id="rId228" Type="http://schemas.openxmlformats.org/officeDocument/2006/relationships/hyperlink" Target="http://www.cires.org.mx/" TargetMode="External" /><Relationship Id="rId229" Type="http://schemas.openxmlformats.org/officeDocument/2006/relationships/hyperlink" Target="http://www.iusacell.com.mx/" TargetMode="External" /><Relationship Id="rId230" Type="http://schemas.openxmlformats.org/officeDocument/2006/relationships/hyperlink" Target="http://www.jrinter.com.mx/" TargetMode="External" /><Relationship Id="rId231" Type="http://schemas.openxmlformats.org/officeDocument/2006/relationships/hyperlink" Target="http://www.cablevision.com.mx/" TargetMode="External" /><Relationship Id="rId232" Type="http://schemas.openxmlformats.org/officeDocument/2006/relationships/hyperlink" Target="http://www.bonafont.com/" TargetMode="External" /><Relationship Id="rId233" Type="http://schemas.openxmlformats.org/officeDocument/2006/relationships/hyperlink" Target="http://www.tourvirtualmexico.com/" TargetMode="External" /><Relationship Id="rId234" Type="http://schemas.openxmlformats.org/officeDocument/2006/relationships/hyperlink" Target="http://www.wal-mart.com.mx/" TargetMode="External" /><Relationship Id="rId235" Type="http://schemas.openxmlformats.org/officeDocument/2006/relationships/hyperlink" Target="mailto:cbjuan@prodigy.net.mx" TargetMode="External" /><Relationship Id="rId236" Type="http://schemas.openxmlformats.org/officeDocument/2006/relationships/hyperlink" Target="http://www.plafonesypaneles.com.mx/" TargetMode="External" /><Relationship Id="rId237" Type="http://schemas.openxmlformats.org/officeDocument/2006/relationships/hyperlink" Target="http://www.selcailuminacion.com/" TargetMode="External" /><Relationship Id="rId238" Type="http://schemas.openxmlformats.org/officeDocument/2006/relationships/hyperlink" Target="http://www.plafonesyacabadosrolaen.com.mx/" TargetMode="External" /><Relationship Id="rId239" Type="http://schemas.openxmlformats.org/officeDocument/2006/relationships/hyperlink" Target="http://www.adaware.com.mx/" TargetMode="External" /><Relationship Id="rId240" Type="http://schemas.openxmlformats.org/officeDocument/2006/relationships/hyperlink" Target="mailto:nmurillo@kaizenindustrial.com" TargetMode="External" /><Relationship Id="rId241" Type="http://schemas.openxmlformats.org/officeDocument/2006/relationships/hyperlink" Target="http://www.maxi.com.mx/" TargetMode="External" /><Relationship Id="rId242" Type="http://schemas.openxmlformats.org/officeDocument/2006/relationships/hyperlink" Target="http://www.ldi.com.mx/" TargetMode="External" /><Relationship Id="rId243" Type="http://schemas.openxmlformats.org/officeDocument/2006/relationships/hyperlink" Target="http://www.jardinaparito.com.mx/" TargetMode="External" /><Relationship Id="rId244" Type="http://schemas.openxmlformats.org/officeDocument/2006/relationships/hyperlink" Target="http://www.constructoraeverest.com.mx/" TargetMode="External" /><Relationship Id="rId245" Type="http://schemas.openxmlformats.org/officeDocument/2006/relationships/hyperlink" Target="http://www.ferrebanos.com.mx/" TargetMode="External" /><Relationship Id="rId246" Type="http://schemas.openxmlformats.org/officeDocument/2006/relationships/hyperlink" Target="http://www.leguz.com.mx/" TargetMode="External" /><Relationship Id="rId247" Type="http://schemas.openxmlformats.org/officeDocument/2006/relationships/hyperlink" Target="http://www.decorcenterlimpieza.com/" TargetMode="External" /><Relationship Id="rId248" Type="http://schemas.openxmlformats.org/officeDocument/2006/relationships/hyperlink" Target="mailto:erodriuez@iciweb.com.mc" TargetMode="External" /><Relationship Id="rId2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acasa.07@yahoo.com.mx" TargetMode="External" /><Relationship Id="rId2" Type="http://schemas.openxmlformats.org/officeDocument/2006/relationships/hyperlink" Target="mailto:agomora@egomar.com" TargetMode="External" /><Relationship Id="rId3" Type="http://schemas.openxmlformats.org/officeDocument/2006/relationships/hyperlink" Target="http://www.grupoestuco.com/" TargetMode="External" /><Relationship Id="rId4" Type="http://schemas.openxmlformats.org/officeDocument/2006/relationships/hyperlink" Target="mailto:tabiquearquitectos@prodigy.net.mx" TargetMode="External" /><Relationship Id="rId5" Type="http://schemas.openxmlformats.org/officeDocument/2006/relationships/hyperlink" Target="mailto:r.s.j@live.com.mx" TargetMode="External" /><Relationship Id="rId6" Type="http://schemas.openxmlformats.org/officeDocument/2006/relationships/hyperlink" Target="mailto:mexsi@prodigy.net.mx" TargetMode="External" /><Relationship Id="rId7" Type="http://schemas.openxmlformats.org/officeDocument/2006/relationships/hyperlink" Target="mailto:azul_jamp@hotmail.com" TargetMode="External" /><Relationship Id="rId8" Type="http://schemas.openxmlformats.org/officeDocument/2006/relationships/hyperlink" Target="http://www.grupoestuco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06"/>
  <sheetViews>
    <sheetView zoomScale="90" zoomScaleNormal="90" zoomScalePageLayoutView="0" workbookViewId="0" topLeftCell="A1">
      <pane ySplit="1" topLeftCell="A2" activePane="bottomLeft" state="frozen"/>
      <selection pane="topLeft" activeCell="D1" sqref="D1"/>
      <selection pane="bottomLeft" activeCell="FS2" sqref="FS2"/>
    </sheetView>
  </sheetViews>
  <sheetFormatPr defaultColWidth="11.421875" defaultRowHeight="49.5" customHeight="1"/>
  <cols>
    <col min="1" max="1" width="7.00390625" style="1" customWidth="1"/>
    <col min="2" max="2" width="31.28125" style="19" customWidth="1"/>
    <col min="3" max="3" width="25.7109375" style="15" customWidth="1"/>
    <col min="4" max="4" width="25.7109375" style="15" hidden="1" customWidth="1"/>
    <col min="5" max="5" width="25.7109375" style="15" customWidth="1"/>
    <col min="6" max="6" width="32.57421875" style="1" hidden="1" customWidth="1"/>
    <col min="7" max="7" width="25.7109375" style="1" hidden="1" customWidth="1"/>
    <col min="8" max="8" width="35.140625" style="21" bestFit="1" customWidth="1"/>
    <col min="9" max="34" width="25.7109375" style="1" hidden="1" customWidth="1"/>
    <col min="35" max="35" width="25.7109375" style="6" hidden="1" customWidth="1"/>
    <col min="36" max="169" width="11.421875" style="1" hidden="1" customWidth="1"/>
    <col min="170" max="170" width="23.57421875" style="1" customWidth="1"/>
    <col min="171" max="171" width="22.7109375" style="16" customWidth="1"/>
    <col min="172" max="16384" width="11.421875" style="1" customWidth="1"/>
  </cols>
  <sheetData>
    <row r="1" spans="1:172" s="5" customFormat="1" ht="30" customHeight="1">
      <c r="A1" s="9" t="s">
        <v>336</v>
      </c>
      <c r="B1" s="9" t="s">
        <v>390</v>
      </c>
      <c r="C1" s="9" t="s">
        <v>393</v>
      </c>
      <c r="D1" s="9" t="s">
        <v>391</v>
      </c>
      <c r="E1" s="9" t="s">
        <v>409</v>
      </c>
      <c r="F1" s="9" t="s">
        <v>400</v>
      </c>
      <c r="G1" s="9" t="s">
        <v>392</v>
      </c>
      <c r="H1" s="36" t="s">
        <v>887</v>
      </c>
      <c r="I1" s="58" t="s">
        <v>387</v>
      </c>
      <c r="J1" s="58"/>
      <c r="K1" s="58"/>
      <c r="L1" s="58"/>
      <c r="M1" s="58"/>
      <c r="N1" s="58"/>
      <c r="O1" s="58"/>
      <c r="P1" s="58"/>
      <c r="Q1" s="58"/>
      <c r="R1" s="58"/>
      <c r="S1" s="2"/>
      <c r="T1" s="3"/>
      <c r="U1" s="3"/>
      <c r="V1" s="3"/>
      <c r="W1" s="3"/>
      <c r="X1" s="3"/>
      <c r="Y1" s="3"/>
      <c r="Z1" s="3"/>
      <c r="AA1" s="3"/>
      <c r="AI1" s="10" t="s">
        <v>52</v>
      </c>
      <c r="FN1" s="33" t="s">
        <v>888</v>
      </c>
      <c r="FO1" s="69" t="s">
        <v>906</v>
      </c>
      <c r="FP1" s="70"/>
    </row>
    <row r="2" spans="1:172" s="42" customFormat="1" ht="49.5" customHeight="1">
      <c r="A2" s="39">
        <v>1</v>
      </c>
      <c r="B2" s="40" t="s">
        <v>324</v>
      </c>
      <c r="C2" s="39" t="s">
        <v>394</v>
      </c>
      <c r="D2" s="39" t="s">
        <v>395</v>
      </c>
      <c r="E2" s="39" t="s">
        <v>396</v>
      </c>
      <c r="F2" s="39"/>
      <c r="G2" s="39"/>
      <c r="H2" s="41" t="s">
        <v>885</v>
      </c>
      <c r="I2" s="39" t="s">
        <v>388</v>
      </c>
      <c r="J2" s="39"/>
      <c r="K2" s="39" t="s">
        <v>388</v>
      </c>
      <c r="L2" s="39" t="s">
        <v>388</v>
      </c>
      <c r="M2" s="39" t="s">
        <v>388</v>
      </c>
      <c r="N2" s="39" t="s">
        <v>388</v>
      </c>
      <c r="O2" s="39" t="s">
        <v>388</v>
      </c>
      <c r="P2" s="39" t="s">
        <v>388</v>
      </c>
      <c r="Q2" s="39" t="s">
        <v>388</v>
      </c>
      <c r="R2" s="39" t="s">
        <v>388</v>
      </c>
      <c r="S2" s="39"/>
      <c r="T2" s="40"/>
      <c r="U2" s="40"/>
      <c r="V2" s="40"/>
      <c r="W2" s="40"/>
      <c r="X2" s="40"/>
      <c r="Y2" s="40"/>
      <c r="Z2" s="40"/>
      <c r="AA2" s="40"/>
      <c r="AI2" s="43"/>
      <c r="FN2" s="44" t="s">
        <v>397</v>
      </c>
      <c r="FO2" s="59" t="s">
        <v>963</v>
      </c>
      <c r="FP2" s="60"/>
    </row>
    <row r="3" spans="1:172" s="5" customFormat="1" ht="49.5" customHeight="1">
      <c r="A3" s="2">
        <f>A2+1</f>
        <v>2</v>
      </c>
      <c r="B3" s="3" t="s">
        <v>55</v>
      </c>
      <c r="C3" s="2" t="s">
        <v>56</v>
      </c>
      <c r="D3" s="2" t="s">
        <v>57</v>
      </c>
      <c r="E3" s="2" t="s">
        <v>58</v>
      </c>
      <c r="F3" s="2"/>
      <c r="G3" s="2"/>
      <c r="H3" s="4" t="s">
        <v>621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I3" s="7"/>
      <c r="FN3" s="35" t="s">
        <v>889</v>
      </c>
      <c r="FO3" s="59" t="s">
        <v>963</v>
      </c>
      <c r="FP3" s="60"/>
    </row>
    <row r="4" spans="1:172" s="5" customFormat="1" ht="49.5" customHeight="1">
      <c r="A4" s="2">
        <f aca="true" t="shared" si="0" ref="A4:A67">A3+1</f>
        <v>3</v>
      </c>
      <c r="B4" s="3" t="s">
        <v>59</v>
      </c>
      <c r="C4" s="2" t="s">
        <v>56</v>
      </c>
      <c r="D4" s="2" t="s">
        <v>60</v>
      </c>
      <c r="E4" s="24" t="s">
        <v>886</v>
      </c>
      <c r="F4" s="2"/>
      <c r="G4" s="2"/>
      <c r="H4" s="4" t="s">
        <v>61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  <c r="V4" s="3"/>
      <c r="W4" s="3"/>
      <c r="X4" s="3"/>
      <c r="Y4" s="3"/>
      <c r="Z4" s="3"/>
      <c r="AA4" s="3"/>
      <c r="FN4" s="35" t="s">
        <v>889</v>
      </c>
      <c r="FO4" s="71" t="s">
        <v>904</v>
      </c>
      <c r="FP4" s="72"/>
    </row>
    <row r="5" spans="1:174" s="5" customFormat="1" ht="49.5" customHeight="1">
      <c r="A5" s="2">
        <f t="shared" si="0"/>
        <v>4</v>
      </c>
      <c r="B5" s="3" t="s">
        <v>62</v>
      </c>
      <c r="C5" s="2" t="s">
        <v>56</v>
      </c>
      <c r="D5" s="2" t="s">
        <v>63</v>
      </c>
      <c r="E5" s="2" t="s">
        <v>64</v>
      </c>
      <c r="F5" s="2"/>
      <c r="G5" s="2"/>
      <c r="H5" s="47" t="s">
        <v>644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3"/>
      <c r="X5" s="3"/>
      <c r="Y5" s="3"/>
      <c r="Z5" s="3"/>
      <c r="AA5" s="3"/>
      <c r="AI5" s="48"/>
      <c r="FN5" s="49" t="s">
        <v>889</v>
      </c>
      <c r="FO5" s="71" t="s">
        <v>905</v>
      </c>
      <c r="FP5" s="72"/>
      <c r="FQ5" s="37"/>
      <c r="FR5" s="38"/>
    </row>
    <row r="6" spans="1:172" s="5" customFormat="1" ht="49.5" customHeight="1">
      <c r="A6" s="2">
        <f t="shared" si="0"/>
        <v>5</v>
      </c>
      <c r="B6" s="3" t="s">
        <v>66</v>
      </c>
      <c r="C6" s="2" t="s">
        <v>478</v>
      </c>
      <c r="D6" s="2" t="s">
        <v>67</v>
      </c>
      <c r="E6" s="2" t="s">
        <v>68</v>
      </c>
      <c r="F6" s="2"/>
      <c r="G6" s="2"/>
      <c r="H6" s="24" t="s">
        <v>885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3"/>
      <c r="Z6" s="3"/>
      <c r="AA6" s="3"/>
      <c r="AI6" s="48"/>
      <c r="FN6" s="34" t="s">
        <v>622</v>
      </c>
      <c r="FO6" s="63" t="s">
        <v>907</v>
      </c>
      <c r="FP6" s="64"/>
    </row>
    <row r="7" spans="1:172" s="5" customFormat="1" ht="49.5" customHeight="1">
      <c r="A7" s="2">
        <f t="shared" si="0"/>
        <v>6</v>
      </c>
      <c r="B7" s="3" t="s">
        <v>71</v>
      </c>
      <c r="C7" s="2" t="s">
        <v>73</v>
      </c>
      <c r="D7" s="2" t="s">
        <v>72</v>
      </c>
      <c r="E7" s="2" t="s">
        <v>74</v>
      </c>
      <c r="F7" s="2"/>
      <c r="G7" s="2"/>
      <c r="H7" s="32" t="s">
        <v>885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  <c r="V7" s="3"/>
      <c r="W7" s="3"/>
      <c r="X7" s="3"/>
      <c r="Y7" s="3"/>
      <c r="Z7" s="3"/>
      <c r="AA7" s="3"/>
      <c r="AI7" s="48"/>
      <c r="FN7" s="34" t="s">
        <v>623</v>
      </c>
      <c r="FO7" s="59" t="s">
        <v>963</v>
      </c>
      <c r="FP7" s="60"/>
    </row>
    <row r="8" spans="1:172" s="5" customFormat="1" ht="49.5" customHeight="1">
      <c r="A8" s="2">
        <f t="shared" si="0"/>
        <v>7</v>
      </c>
      <c r="B8" s="3" t="s">
        <v>77</v>
      </c>
      <c r="C8" s="2" t="s">
        <v>78</v>
      </c>
      <c r="D8" s="2" t="s">
        <v>79</v>
      </c>
      <c r="E8" s="2" t="s">
        <v>80</v>
      </c>
      <c r="F8" s="2"/>
      <c r="G8" s="2"/>
      <c r="H8" s="24" t="s">
        <v>885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  <c r="U8" s="3"/>
      <c r="V8" s="3"/>
      <c r="W8" s="3"/>
      <c r="X8" s="3"/>
      <c r="Y8" s="3"/>
      <c r="Z8" s="3"/>
      <c r="AA8" s="3"/>
      <c r="AI8" s="48"/>
      <c r="FN8" s="34" t="s">
        <v>624</v>
      </c>
      <c r="FO8" s="59" t="s">
        <v>963</v>
      </c>
      <c r="FP8" s="60"/>
    </row>
    <row r="9" spans="1:173" s="5" customFormat="1" ht="49.5" customHeight="1">
      <c r="A9" s="2">
        <f t="shared" si="0"/>
        <v>8</v>
      </c>
      <c r="B9" s="3" t="s">
        <v>81</v>
      </c>
      <c r="C9" s="2" t="s">
        <v>84</v>
      </c>
      <c r="D9" s="2" t="s">
        <v>82</v>
      </c>
      <c r="E9" s="2" t="s">
        <v>83</v>
      </c>
      <c r="F9" s="2"/>
      <c r="G9" s="2"/>
      <c r="H9" s="4" t="s">
        <v>676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  <c r="Z9" s="3"/>
      <c r="AA9" s="3"/>
      <c r="AI9" s="48"/>
      <c r="FN9" s="35" t="s">
        <v>889</v>
      </c>
      <c r="FO9" s="59" t="s">
        <v>936</v>
      </c>
      <c r="FP9" s="60"/>
      <c r="FQ9" s="46"/>
    </row>
    <row r="10" spans="1:172" s="5" customFormat="1" ht="49.5" customHeight="1">
      <c r="A10" s="2">
        <f t="shared" si="0"/>
        <v>9</v>
      </c>
      <c r="B10" s="3" t="s">
        <v>85</v>
      </c>
      <c r="C10" s="2" t="s">
        <v>86</v>
      </c>
      <c r="D10" s="2" t="s">
        <v>87</v>
      </c>
      <c r="E10" s="2" t="s">
        <v>88</v>
      </c>
      <c r="F10" s="2"/>
      <c r="G10" s="2"/>
      <c r="H10" s="50" t="s">
        <v>885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3"/>
      <c r="V10" s="3"/>
      <c r="W10" s="3"/>
      <c r="X10" s="3"/>
      <c r="Y10" s="3"/>
      <c r="Z10" s="3"/>
      <c r="AA10" s="3"/>
      <c r="AI10" s="48"/>
      <c r="FN10" s="51" t="s">
        <v>690</v>
      </c>
      <c r="FO10" s="59" t="s">
        <v>963</v>
      </c>
      <c r="FP10" s="60"/>
    </row>
    <row r="11" spans="1:172" s="5" customFormat="1" ht="49.5" customHeight="1">
      <c r="A11" s="2">
        <f t="shared" si="0"/>
        <v>10</v>
      </c>
      <c r="B11" s="3" t="s">
        <v>89</v>
      </c>
      <c r="C11" s="2" t="s">
        <v>90</v>
      </c>
      <c r="D11" s="2" t="s">
        <v>91</v>
      </c>
      <c r="E11" s="2" t="s">
        <v>92</v>
      </c>
      <c r="F11" s="2"/>
      <c r="G11" s="2"/>
      <c r="H11" s="24" t="s">
        <v>885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3"/>
      <c r="V11" s="3"/>
      <c r="W11" s="3"/>
      <c r="X11" s="3"/>
      <c r="Y11" s="3"/>
      <c r="Z11" s="3"/>
      <c r="AA11" s="3"/>
      <c r="AI11" s="48"/>
      <c r="FN11" s="34" t="s">
        <v>625</v>
      </c>
      <c r="FO11" s="59" t="s">
        <v>908</v>
      </c>
      <c r="FP11" s="60"/>
    </row>
    <row r="12" spans="1:172" s="5" customFormat="1" ht="49.5" customHeight="1">
      <c r="A12" s="2">
        <f t="shared" si="0"/>
        <v>11</v>
      </c>
      <c r="B12" s="3" t="s">
        <v>93</v>
      </c>
      <c r="C12" s="2" t="s">
        <v>94</v>
      </c>
      <c r="D12" s="2" t="s">
        <v>95</v>
      </c>
      <c r="E12" s="2" t="s">
        <v>96</v>
      </c>
      <c r="F12" s="2"/>
      <c r="G12" s="2"/>
      <c r="H12" s="24" t="s">
        <v>885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3"/>
      <c r="V12" s="3"/>
      <c r="W12" s="3"/>
      <c r="X12" s="3"/>
      <c r="Y12" s="3"/>
      <c r="Z12" s="3"/>
      <c r="AA12" s="3"/>
      <c r="AI12" s="48"/>
      <c r="FN12" s="34" t="s">
        <v>643</v>
      </c>
      <c r="FO12" s="59" t="s">
        <v>963</v>
      </c>
      <c r="FP12" s="60"/>
    </row>
    <row r="13" spans="1:172" s="5" customFormat="1" ht="49.5" customHeight="1">
      <c r="A13" s="2">
        <f t="shared" si="0"/>
        <v>12</v>
      </c>
      <c r="B13" s="3" t="s">
        <v>97</v>
      </c>
      <c r="C13" s="2" t="s">
        <v>433</v>
      </c>
      <c r="D13" s="2" t="s">
        <v>98</v>
      </c>
      <c r="E13" s="2" t="s">
        <v>99</v>
      </c>
      <c r="F13" s="2"/>
      <c r="G13" s="2"/>
      <c r="H13" s="4" t="s">
        <v>681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  <c r="U13" s="3"/>
      <c r="V13" s="3"/>
      <c r="W13" s="3"/>
      <c r="X13" s="3"/>
      <c r="Y13" s="3"/>
      <c r="Z13" s="3"/>
      <c r="AA13" s="3"/>
      <c r="AI13" s="48"/>
      <c r="FN13" s="35" t="s">
        <v>889</v>
      </c>
      <c r="FO13" s="59" t="s">
        <v>937</v>
      </c>
      <c r="FP13" s="60"/>
    </row>
    <row r="14" spans="1:172" s="5" customFormat="1" ht="49.5" customHeight="1">
      <c r="A14" s="2">
        <f t="shared" si="0"/>
        <v>13</v>
      </c>
      <c r="B14" s="3" t="s">
        <v>477</v>
      </c>
      <c r="C14" s="2" t="s">
        <v>478</v>
      </c>
      <c r="D14" s="2" t="s">
        <v>479</v>
      </c>
      <c r="E14" s="2" t="s">
        <v>65</v>
      </c>
      <c r="F14" s="2"/>
      <c r="G14" s="2"/>
      <c r="H14" s="4" t="s">
        <v>655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  <c r="U14" s="3"/>
      <c r="V14" s="3"/>
      <c r="W14" s="3"/>
      <c r="X14" s="3"/>
      <c r="Y14" s="3"/>
      <c r="Z14" s="3"/>
      <c r="AA14" s="3"/>
      <c r="AI14" s="48"/>
      <c r="FN14" s="35" t="s">
        <v>889</v>
      </c>
      <c r="FO14" s="59" t="s">
        <v>938</v>
      </c>
      <c r="FP14" s="60"/>
    </row>
    <row r="15" spans="1:172" s="5" customFormat="1" ht="49.5" customHeight="1">
      <c r="A15" s="2">
        <f t="shared" si="0"/>
        <v>14</v>
      </c>
      <c r="B15" s="3" t="s">
        <v>48</v>
      </c>
      <c r="C15" s="2" t="s">
        <v>49</v>
      </c>
      <c r="D15" s="2" t="s">
        <v>50</v>
      </c>
      <c r="E15" s="2" t="s">
        <v>51</v>
      </c>
      <c r="F15" s="2"/>
      <c r="G15" s="2"/>
      <c r="H15" s="24" t="s">
        <v>885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"/>
      <c r="U15" s="3"/>
      <c r="V15" s="3"/>
      <c r="W15" s="3"/>
      <c r="X15" s="3"/>
      <c r="Y15" s="3"/>
      <c r="Z15" s="3"/>
      <c r="AA15" s="3"/>
      <c r="AI15" s="7"/>
      <c r="FN15" s="34" t="s">
        <v>634</v>
      </c>
      <c r="FO15" s="59" t="s">
        <v>963</v>
      </c>
      <c r="FP15" s="60"/>
    </row>
    <row r="16" spans="1:172" s="5" customFormat="1" ht="49.5" customHeight="1">
      <c r="A16" s="2">
        <f t="shared" si="0"/>
        <v>15</v>
      </c>
      <c r="B16" s="3" t="s">
        <v>120</v>
      </c>
      <c r="C16" s="2" t="s">
        <v>4</v>
      </c>
      <c r="D16" s="2" t="s">
        <v>53</v>
      </c>
      <c r="E16" s="2" t="s">
        <v>54</v>
      </c>
      <c r="F16" s="2"/>
      <c r="G16" s="2"/>
      <c r="H16" s="24" t="s">
        <v>885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  <c r="V16" s="3"/>
      <c r="W16" s="3"/>
      <c r="X16" s="3"/>
      <c r="Y16" s="3"/>
      <c r="Z16" s="3"/>
      <c r="AA16" s="3"/>
      <c r="AI16" s="7"/>
      <c r="FN16" s="34" t="s">
        <v>635</v>
      </c>
      <c r="FO16" s="59" t="s">
        <v>963</v>
      </c>
      <c r="FP16" s="60"/>
    </row>
    <row r="17" spans="1:172" s="5" customFormat="1" ht="49.5" customHeight="1">
      <c r="A17" s="2">
        <f t="shared" si="0"/>
        <v>16</v>
      </c>
      <c r="B17" s="3" t="s">
        <v>100</v>
      </c>
      <c r="C17" s="2" t="s">
        <v>101</v>
      </c>
      <c r="D17" s="2" t="s">
        <v>102</v>
      </c>
      <c r="E17" s="2" t="s">
        <v>103</v>
      </c>
      <c r="F17" s="2"/>
      <c r="G17" s="2"/>
      <c r="H17" s="4" t="s">
        <v>677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3"/>
      <c r="V17" s="3"/>
      <c r="W17" s="3"/>
      <c r="X17" s="3"/>
      <c r="Y17" s="3"/>
      <c r="Z17" s="3"/>
      <c r="AA17" s="3"/>
      <c r="AI17" s="7"/>
      <c r="FN17" s="35" t="s">
        <v>889</v>
      </c>
      <c r="FO17" s="59" t="s">
        <v>963</v>
      </c>
      <c r="FP17" s="60"/>
    </row>
    <row r="18" spans="1:172" s="5" customFormat="1" ht="49.5" customHeight="1">
      <c r="A18" s="2">
        <f t="shared" si="0"/>
        <v>17</v>
      </c>
      <c r="B18" s="3" t="s">
        <v>104</v>
      </c>
      <c r="C18" s="2" t="s">
        <v>101</v>
      </c>
      <c r="D18" s="2" t="s">
        <v>105</v>
      </c>
      <c r="E18" s="2" t="s">
        <v>106</v>
      </c>
      <c r="F18" s="2"/>
      <c r="G18" s="2"/>
      <c r="H18" s="4" t="s">
        <v>678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  <c r="U18" s="3"/>
      <c r="V18" s="3"/>
      <c r="W18" s="3"/>
      <c r="X18" s="3"/>
      <c r="Y18" s="3"/>
      <c r="Z18" s="3"/>
      <c r="AA18" s="3"/>
      <c r="AI18" s="7"/>
      <c r="FN18" s="35" t="s">
        <v>889</v>
      </c>
      <c r="FO18" s="59" t="s">
        <v>963</v>
      </c>
      <c r="FP18" s="60"/>
    </row>
    <row r="19" spans="1:172" s="5" customFormat="1" ht="49.5" customHeight="1">
      <c r="A19" s="2">
        <f t="shared" si="0"/>
        <v>18</v>
      </c>
      <c r="B19" s="3" t="s">
        <v>107</v>
      </c>
      <c r="C19" s="2" t="s">
        <v>101</v>
      </c>
      <c r="D19" s="2" t="s">
        <v>108</v>
      </c>
      <c r="E19" s="2" t="s">
        <v>109</v>
      </c>
      <c r="F19" s="2"/>
      <c r="G19" s="2"/>
      <c r="H19" s="4" t="s">
        <v>672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3"/>
      <c r="V19" s="3"/>
      <c r="W19" s="3"/>
      <c r="X19" s="3"/>
      <c r="Y19" s="3"/>
      <c r="Z19" s="3"/>
      <c r="AA19" s="3"/>
      <c r="AI19" s="7"/>
      <c r="FN19" s="35" t="s">
        <v>889</v>
      </c>
      <c r="FO19" s="59" t="s">
        <v>963</v>
      </c>
      <c r="FP19" s="60"/>
    </row>
    <row r="20" spans="1:172" s="5" customFormat="1" ht="49.5" customHeight="1">
      <c r="A20" s="2">
        <f t="shared" si="0"/>
        <v>19</v>
      </c>
      <c r="B20" s="3" t="s">
        <v>110</v>
      </c>
      <c r="C20" s="2" t="s">
        <v>111</v>
      </c>
      <c r="D20" s="2" t="s">
        <v>112</v>
      </c>
      <c r="E20" s="2" t="s">
        <v>347</v>
      </c>
      <c r="F20" s="2"/>
      <c r="G20" s="2"/>
      <c r="H20" s="24" t="s">
        <v>885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  <c r="U20" s="3"/>
      <c r="V20" s="3"/>
      <c r="W20" s="3"/>
      <c r="X20" s="3"/>
      <c r="Y20" s="3"/>
      <c r="Z20" s="3"/>
      <c r="AA20" s="3"/>
      <c r="AI20" s="7"/>
      <c r="FN20" s="34" t="s">
        <v>638</v>
      </c>
      <c r="FO20" s="59" t="s">
        <v>963</v>
      </c>
      <c r="FP20" s="60"/>
    </row>
    <row r="21" spans="1:172" s="5" customFormat="1" ht="49.5" customHeight="1">
      <c r="A21" s="2">
        <f t="shared" si="0"/>
        <v>20</v>
      </c>
      <c r="B21" s="3" t="s">
        <v>113</v>
      </c>
      <c r="C21" s="2" t="s">
        <v>111</v>
      </c>
      <c r="D21" s="2" t="s">
        <v>114</v>
      </c>
      <c r="E21" s="2" t="s">
        <v>115</v>
      </c>
      <c r="F21" s="2"/>
      <c r="G21" s="2"/>
      <c r="H21" s="4" t="s">
        <v>637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/>
      <c r="U21" s="3"/>
      <c r="V21" s="3"/>
      <c r="W21" s="3"/>
      <c r="X21" s="3"/>
      <c r="Y21" s="3"/>
      <c r="Z21" s="3"/>
      <c r="AA21" s="3"/>
      <c r="AI21" s="7"/>
      <c r="FN21" s="35" t="s">
        <v>889</v>
      </c>
      <c r="FO21" s="59" t="s">
        <v>963</v>
      </c>
      <c r="FP21" s="60"/>
    </row>
    <row r="22" spans="1:172" s="5" customFormat="1" ht="49.5" customHeight="1">
      <c r="A22" s="2">
        <f t="shared" si="0"/>
        <v>21</v>
      </c>
      <c r="B22" s="3" t="s">
        <v>116</v>
      </c>
      <c r="C22" s="2" t="s">
        <v>117</v>
      </c>
      <c r="D22" s="2" t="s">
        <v>118</v>
      </c>
      <c r="E22" s="2" t="s">
        <v>119</v>
      </c>
      <c r="F22" s="2"/>
      <c r="G22" s="2"/>
      <c r="H22" s="4" t="s">
        <v>636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/>
      <c r="U22" s="3"/>
      <c r="V22" s="3"/>
      <c r="W22" s="3"/>
      <c r="X22" s="3"/>
      <c r="Y22" s="3"/>
      <c r="Z22" s="3"/>
      <c r="AA22" s="3"/>
      <c r="AI22" s="7"/>
      <c r="FN22" s="35" t="s">
        <v>889</v>
      </c>
      <c r="FO22" s="59" t="s">
        <v>939</v>
      </c>
      <c r="FP22" s="60"/>
    </row>
    <row r="23" spans="1:172" s="5" customFormat="1" ht="49.5" customHeight="1">
      <c r="A23" s="2">
        <f t="shared" si="0"/>
        <v>22</v>
      </c>
      <c r="B23" s="3" t="s">
        <v>121</v>
      </c>
      <c r="C23" s="2" t="s">
        <v>122</v>
      </c>
      <c r="D23" s="2" t="s">
        <v>123</v>
      </c>
      <c r="E23" s="2" t="s">
        <v>124</v>
      </c>
      <c r="F23" s="2"/>
      <c r="G23" s="2"/>
      <c r="H23" s="24" t="s">
        <v>885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  <c r="U23" s="3"/>
      <c r="V23" s="3"/>
      <c r="W23" s="3"/>
      <c r="X23" s="3"/>
      <c r="Y23" s="3"/>
      <c r="Z23" s="3"/>
      <c r="AA23" s="3"/>
      <c r="AI23" s="7"/>
      <c r="FN23" s="34" t="s">
        <v>629</v>
      </c>
      <c r="FO23" s="59" t="s">
        <v>963</v>
      </c>
      <c r="FP23" s="60"/>
    </row>
    <row r="24" spans="1:172" s="5" customFormat="1" ht="49.5" customHeight="1">
      <c r="A24" s="2">
        <f t="shared" si="0"/>
        <v>23</v>
      </c>
      <c r="B24" s="3" t="s">
        <v>126</v>
      </c>
      <c r="C24" s="2" t="s">
        <v>21</v>
      </c>
      <c r="D24" s="2" t="s">
        <v>127</v>
      </c>
      <c r="E24" s="2" t="s">
        <v>128</v>
      </c>
      <c r="F24" s="2"/>
      <c r="G24" s="2"/>
      <c r="H24" s="24" t="s">
        <v>885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  <c r="U24" s="3"/>
      <c r="V24" s="3"/>
      <c r="W24" s="3"/>
      <c r="X24" s="3"/>
      <c r="Y24" s="3"/>
      <c r="Z24" s="3"/>
      <c r="AA24" s="3"/>
      <c r="AI24" s="7"/>
      <c r="FN24" s="34" t="s">
        <v>633</v>
      </c>
      <c r="FO24" s="59" t="s">
        <v>963</v>
      </c>
      <c r="FP24" s="60"/>
    </row>
    <row r="25" spans="1:172" s="5" customFormat="1" ht="49.5" customHeight="1">
      <c r="A25" s="2">
        <f t="shared" si="0"/>
        <v>24</v>
      </c>
      <c r="B25" s="3" t="s">
        <v>129</v>
      </c>
      <c r="C25" s="2" t="s">
        <v>131</v>
      </c>
      <c r="D25" s="2" t="s">
        <v>130</v>
      </c>
      <c r="E25" s="2" t="s">
        <v>132</v>
      </c>
      <c r="F25" s="2"/>
      <c r="G25" s="2"/>
      <c r="H25" s="4" t="s">
        <v>632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"/>
      <c r="U25" s="3"/>
      <c r="V25" s="3"/>
      <c r="W25" s="3"/>
      <c r="X25" s="3"/>
      <c r="Y25" s="3"/>
      <c r="Z25" s="3"/>
      <c r="AA25" s="3"/>
      <c r="AI25" s="7"/>
      <c r="FN25" s="35" t="s">
        <v>889</v>
      </c>
      <c r="FO25" s="59" t="s">
        <v>963</v>
      </c>
      <c r="FP25" s="60"/>
    </row>
    <row r="26" spans="1:172" s="5" customFormat="1" ht="49.5" customHeight="1">
      <c r="A26" s="2">
        <f t="shared" si="0"/>
        <v>25</v>
      </c>
      <c r="B26" s="3" t="s">
        <v>133</v>
      </c>
      <c r="C26" s="2" t="s">
        <v>134</v>
      </c>
      <c r="D26" s="2" t="s">
        <v>193</v>
      </c>
      <c r="E26" s="2" t="s">
        <v>194</v>
      </c>
      <c r="F26" s="2"/>
      <c r="G26" s="2"/>
      <c r="H26" s="24" t="s">
        <v>885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  <c r="U26" s="3"/>
      <c r="V26" s="3"/>
      <c r="W26" s="3"/>
      <c r="X26" s="3"/>
      <c r="Y26" s="3"/>
      <c r="Z26" s="3"/>
      <c r="AA26" s="3"/>
      <c r="AI26" s="7"/>
      <c r="FN26" s="34" t="s">
        <v>631</v>
      </c>
      <c r="FO26" s="59" t="s">
        <v>963</v>
      </c>
      <c r="FP26" s="60"/>
    </row>
    <row r="27" spans="1:172" s="5" customFormat="1" ht="49.5" customHeight="1">
      <c r="A27" s="2">
        <f t="shared" si="0"/>
        <v>26</v>
      </c>
      <c r="B27" s="3" t="s">
        <v>195</v>
      </c>
      <c r="C27" s="2" t="s">
        <v>196</v>
      </c>
      <c r="D27" s="2" t="s">
        <v>197</v>
      </c>
      <c r="E27" s="2" t="s">
        <v>325</v>
      </c>
      <c r="F27" s="2" t="s">
        <v>847</v>
      </c>
      <c r="G27" s="2"/>
      <c r="H27" s="4" t="s">
        <v>682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"/>
      <c r="U27" s="3"/>
      <c r="V27" s="3"/>
      <c r="W27" s="3"/>
      <c r="X27" s="3"/>
      <c r="Y27" s="3"/>
      <c r="Z27" s="3"/>
      <c r="AA27" s="3"/>
      <c r="AI27" s="7"/>
      <c r="FN27" s="35" t="s">
        <v>889</v>
      </c>
      <c r="FO27" s="59" t="s">
        <v>927</v>
      </c>
      <c r="FP27" s="60"/>
    </row>
    <row r="28" spans="1:172" s="5" customFormat="1" ht="49.5" customHeight="1">
      <c r="A28" s="2">
        <f t="shared" si="0"/>
        <v>27</v>
      </c>
      <c r="B28" s="3" t="s">
        <v>200</v>
      </c>
      <c r="C28" s="2" t="s">
        <v>202</v>
      </c>
      <c r="D28" s="2" t="s">
        <v>203</v>
      </c>
      <c r="E28" s="2" t="s">
        <v>47</v>
      </c>
      <c r="F28" s="2"/>
      <c r="G28" s="2"/>
      <c r="H28" s="24" t="s">
        <v>885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  <c r="U28" s="3"/>
      <c r="V28" s="3"/>
      <c r="W28" s="3"/>
      <c r="X28" s="3"/>
      <c r="Y28" s="3"/>
      <c r="Z28" s="3"/>
      <c r="AA28" s="3"/>
      <c r="AI28" s="7"/>
      <c r="FN28" s="34" t="s">
        <v>691</v>
      </c>
      <c r="FO28" s="59" t="s">
        <v>940</v>
      </c>
      <c r="FP28" s="60"/>
    </row>
    <row r="29" spans="1:172" s="5" customFormat="1" ht="49.5" customHeight="1">
      <c r="A29" s="2">
        <f t="shared" si="0"/>
        <v>28</v>
      </c>
      <c r="B29" s="3" t="s">
        <v>204</v>
      </c>
      <c r="C29" s="2" t="s">
        <v>433</v>
      </c>
      <c r="D29" s="2" t="s">
        <v>205</v>
      </c>
      <c r="E29" s="2" t="s">
        <v>206</v>
      </c>
      <c r="F29" s="2"/>
      <c r="G29" s="2"/>
      <c r="H29" s="4" t="s">
        <v>687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"/>
      <c r="U29" s="3"/>
      <c r="V29" s="3"/>
      <c r="W29" s="3"/>
      <c r="X29" s="3"/>
      <c r="Y29" s="3"/>
      <c r="Z29" s="3"/>
      <c r="AA29" s="3"/>
      <c r="AI29" s="7"/>
      <c r="FN29" s="35" t="s">
        <v>889</v>
      </c>
      <c r="FO29" s="59" t="s">
        <v>963</v>
      </c>
      <c r="FP29" s="60"/>
    </row>
    <row r="30" spans="1:172" s="5" customFormat="1" ht="49.5" customHeight="1">
      <c r="A30" s="2">
        <f t="shared" si="0"/>
        <v>29</v>
      </c>
      <c r="B30" s="3" t="s">
        <v>207</v>
      </c>
      <c r="C30" s="2" t="s">
        <v>208</v>
      </c>
      <c r="D30" s="2" t="s">
        <v>209</v>
      </c>
      <c r="E30" s="2" t="s">
        <v>210</v>
      </c>
      <c r="F30" s="2"/>
      <c r="G30" s="2"/>
      <c r="H30" s="4" t="s">
        <v>662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  <c r="U30" s="3"/>
      <c r="V30" s="3"/>
      <c r="W30" s="3"/>
      <c r="X30" s="3"/>
      <c r="Y30" s="3"/>
      <c r="Z30" s="3"/>
      <c r="AA30" s="3"/>
      <c r="AI30" s="7"/>
      <c r="FN30" s="35" t="s">
        <v>889</v>
      </c>
      <c r="FO30" s="59" t="s">
        <v>963</v>
      </c>
      <c r="FP30" s="60"/>
    </row>
    <row r="31" spans="1:172" s="5" customFormat="1" ht="49.5" customHeight="1">
      <c r="A31" s="2">
        <f t="shared" si="0"/>
        <v>30</v>
      </c>
      <c r="B31" s="3" t="s">
        <v>212</v>
      </c>
      <c r="C31" s="2" t="s">
        <v>211</v>
      </c>
      <c r="D31" s="2" t="s">
        <v>213</v>
      </c>
      <c r="E31" s="2" t="s">
        <v>214</v>
      </c>
      <c r="F31" s="2"/>
      <c r="G31" s="2"/>
      <c r="H31" s="4" t="s">
        <v>885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"/>
      <c r="U31" s="3"/>
      <c r="V31" s="3"/>
      <c r="W31" s="3"/>
      <c r="X31" s="3"/>
      <c r="Y31" s="3"/>
      <c r="Z31" s="3"/>
      <c r="AA31" s="3"/>
      <c r="AI31" s="7"/>
      <c r="FN31" s="35" t="s">
        <v>889</v>
      </c>
      <c r="FO31" s="59" t="s">
        <v>963</v>
      </c>
      <c r="FP31" s="60"/>
    </row>
    <row r="32" spans="1:172" s="5" customFormat="1" ht="49.5" customHeight="1">
      <c r="A32" s="2">
        <f t="shared" si="0"/>
        <v>31</v>
      </c>
      <c r="B32" s="3" t="s">
        <v>215</v>
      </c>
      <c r="C32" s="2" t="s">
        <v>504</v>
      </c>
      <c r="D32" s="2" t="s">
        <v>216</v>
      </c>
      <c r="E32" s="2" t="s">
        <v>217</v>
      </c>
      <c r="F32" s="2"/>
      <c r="G32" s="2"/>
      <c r="H32" s="4" t="s">
        <v>718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"/>
      <c r="U32" s="3"/>
      <c r="V32" s="3"/>
      <c r="W32" s="3"/>
      <c r="X32" s="3"/>
      <c r="Y32" s="3"/>
      <c r="Z32" s="3"/>
      <c r="AA32" s="3"/>
      <c r="AI32" s="7"/>
      <c r="FN32" s="35" t="s">
        <v>889</v>
      </c>
      <c r="FO32" s="59" t="s">
        <v>941</v>
      </c>
      <c r="FP32" s="60"/>
    </row>
    <row r="33" spans="1:172" s="5" customFormat="1" ht="49.5" customHeight="1">
      <c r="A33" s="2">
        <f t="shared" si="0"/>
        <v>32</v>
      </c>
      <c r="B33" s="3" t="s">
        <v>218</v>
      </c>
      <c r="C33" s="2" t="s">
        <v>504</v>
      </c>
      <c r="D33" s="2" t="s">
        <v>219</v>
      </c>
      <c r="E33" s="2" t="s">
        <v>220</v>
      </c>
      <c r="F33" s="2"/>
      <c r="G33" s="2"/>
      <c r="H33" s="4" t="s">
        <v>666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"/>
      <c r="U33" s="3"/>
      <c r="V33" s="3"/>
      <c r="W33" s="3"/>
      <c r="X33" s="3"/>
      <c r="Y33" s="3"/>
      <c r="Z33" s="3"/>
      <c r="AA33" s="3"/>
      <c r="AI33" s="7"/>
      <c r="FN33" s="35" t="s">
        <v>889</v>
      </c>
      <c r="FO33" s="59" t="s">
        <v>963</v>
      </c>
      <c r="FP33" s="60"/>
    </row>
    <row r="34" spans="1:172" s="5" customFormat="1" ht="49.5" customHeight="1">
      <c r="A34" s="2">
        <f t="shared" si="0"/>
        <v>33</v>
      </c>
      <c r="B34" s="3" t="s">
        <v>221</v>
      </c>
      <c r="C34" s="2" t="s">
        <v>504</v>
      </c>
      <c r="D34" s="2" t="s">
        <v>222</v>
      </c>
      <c r="E34" s="2" t="s">
        <v>223</v>
      </c>
      <c r="F34" s="2"/>
      <c r="G34" s="2"/>
      <c r="H34" s="4" t="s">
        <v>692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"/>
      <c r="U34" s="3"/>
      <c r="V34" s="3"/>
      <c r="W34" s="3"/>
      <c r="X34" s="3"/>
      <c r="Y34" s="3"/>
      <c r="Z34" s="3"/>
      <c r="AA34" s="3"/>
      <c r="AI34" s="7"/>
      <c r="FN34" s="35" t="s">
        <v>889</v>
      </c>
      <c r="FO34" s="59" t="s">
        <v>963</v>
      </c>
      <c r="FP34" s="60"/>
    </row>
    <row r="35" spans="1:172" s="5" customFormat="1" ht="49.5" customHeight="1">
      <c r="A35" s="2">
        <f t="shared" si="0"/>
        <v>34</v>
      </c>
      <c r="B35" s="3" t="s">
        <v>224</v>
      </c>
      <c r="C35" s="2" t="s">
        <v>225</v>
      </c>
      <c r="D35" s="2" t="s">
        <v>226</v>
      </c>
      <c r="E35" s="2" t="s">
        <v>227</v>
      </c>
      <c r="F35" s="2"/>
      <c r="G35" s="2"/>
      <c r="H35" s="50" t="s">
        <v>885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3"/>
      <c r="U35" s="3"/>
      <c r="V35" s="3"/>
      <c r="W35" s="3"/>
      <c r="X35" s="3"/>
      <c r="Y35" s="3"/>
      <c r="Z35" s="3"/>
      <c r="AA35" s="3"/>
      <c r="AI35" s="7"/>
      <c r="FN35" s="51" t="s">
        <v>688</v>
      </c>
      <c r="FO35" s="59" t="s">
        <v>963</v>
      </c>
      <c r="FP35" s="60"/>
    </row>
    <row r="36" spans="1:172" s="5" customFormat="1" ht="49.5" customHeight="1">
      <c r="A36" s="2">
        <f t="shared" si="0"/>
        <v>35</v>
      </c>
      <c r="B36" s="3" t="s">
        <v>228</v>
      </c>
      <c r="C36" s="2" t="s">
        <v>4</v>
      </c>
      <c r="D36" s="2" t="s">
        <v>229</v>
      </c>
      <c r="E36" s="2" t="s">
        <v>230</v>
      </c>
      <c r="F36" s="2"/>
      <c r="G36" s="2"/>
      <c r="H36" s="24" t="s">
        <v>885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"/>
      <c r="U36" s="3"/>
      <c r="V36" s="3"/>
      <c r="W36" s="3"/>
      <c r="X36" s="3"/>
      <c r="Y36" s="3"/>
      <c r="Z36" s="3"/>
      <c r="AA36" s="3"/>
      <c r="AI36" s="7"/>
      <c r="FN36" s="34" t="s">
        <v>695</v>
      </c>
      <c r="FO36" s="59" t="s">
        <v>963</v>
      </c>
      <c r="FP36" s="60"/>
    </row>
    <row r="37" spans="1:172" s="5" customFormat="1" ht="49.5" customHeight="1">
      <c r="A37" s="2">
        <f t="shared" si="0"/>
        <v>36</v>
      </c>
      <c r="B37" s="3" t="s">
        <v>231</v>
      </c>
      <c r="C37" s="2" t="s">
        <v>233</v>
      </c>
      <c r="D37" s="2" t="s">
        <v>232</v>
      </c>
      <c r="E37" s="2" t="s">
        <v>234</v>
      </c>
      <c r="F37" s="2"/>
      <c r="G37" s="2"/>
      <c r="H37" s="4" t="s">
        <v>626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3"/>
      <c r="U37" s="3"/>
      <c r="V37" s="3"/>
      <c r="W37" s="3"/>
      <c r="X37" s="3"/>
      <c r="Y37" s="3"/>
      <c r="Z37" s="3"/>
      <c r="AA37" s="3"/>
      <c r="AI37" s="7"/>
      <c r="FN37" s="35" t="s">
        <v>889</v>
      </c>
      <c r="FO37" s="59" t="s">
        <v>963</v>
      </c>
      <c r="FP37" s="60"/>
    </row>
    <row r="38" spans="1:172" s="5" customFormat="1" ht="49.5" customHeight="1">
      <c r="A38" s="2">
        <f t="shared" si="0"/>
        <v>37</v>
      </c>
      <c r="B38" s="3" t="s">
        <v>235</v>
      </c>
      <c r="C38" s="2" t="s">
        <v>233</v>
      </c>
      <c r="D38" s="2" t="s">
        <v>236</v>
      </c>
      <c r="E38" s="2" t="s">
        <v>237</v>
      </c>
      <c r="F38" s="2"/>
      <c r="G38" s="2"/>
      <c r="H38" s="24" t="s">
        <v>885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3"/>
      <c r="U38" s="3"/>
      <c r="V38" s="3"/>
      <c r="W38" s="3"/>
      <c r="X38" s="3"/>
      <c r="Y38" s="3"/>
      <c r="Z38" s="3"/>
      <c r="AA38" s="3"/>
      <c r="AI38" s="7"/>
      <c r="FN38" s="35" t="s">
        <v>889</v>
      </c>
      <c r="FO38" s="59" t="s">
        <v>963</v>
      </c>
      <c r="FP38" s="60"/>
    </row>
    <row r="39" spans="1:172" s="5" customFormat="1" ht="49.5" customHeight="1">
      <c r="A39" s="2">
        <f t="shared" si="0"/>
        <v>38</v>
      </c>
      <c r="B39" s="3" t="s">
        <v>238</v>
      </c>
      <c r="C39" s="2" t="s">
        <v>233</v>
      </c>
      <c r="D39" s="2" t="s">
        <v>239</v>
      </c>
      <c r="E39" s="2" t="s">
        <v>240</v>
      </c>
      <c r="F39" s="2"/>
      <c r="G39" s="2"/>
      <c r="H39" s="4" t="s">
        <v>696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3"/>
      <c r="U39" s="3"/>
      <c r="V39" s="3"/>
      <c r="W39" s="3"/>
      <c r="X39" s="3"/>
      <c r="Y39" s="3"/>
      <c r="Z39" s="3"/>
      <c r="AA39" s="3"/>
      <c r="AI39" s="7"/>
      <c r="FN39" s="35" t="s">
        <v>889</v>
      </c>
      <c r="FO39" s="59" t="s">
        <v>963</v>
      </c>
      <c r="FP39" s="60"/>
    </row>
    <row r="40" spans="1:172" s="5" customFormat="1" ht="49.5" customHeight="1">
      <c r="A40" s="2">
        <f t="shared" si="0"/>
        <v>39</v>
      </c>
      <c r="B40" s="3" t="s">
        <v>241</v>
      </c>
      <c r="C40" s="2" t="s">
        <v>242</v>
      </c>
      <c r="D40" s="2" t="s">
        <v>344</v>
      </c>
      <c r="E40" s="2" t="s">
        <v>243</v>
      </c>
      <c r="F40" s="2"/>
      <c r="G40" s="2"/>
      <c r="H40" s="24" t="s">
        <v>885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3"/>
      <c r="U40" s="3"/>
      <c r="V40" s="3"/>
      <c r="W40" s="3"/>
      <c r="X40" s="3"/>
      <c r="Y40" s="3"/>
      <c r="Z40" s="3"/>
      <c r="AA40" s="3"/>
      <c r="AI40" s="7"/>
      <c r="FN40" s="35" t="s">
        <v>889</v>
      </c>
      <c r="FO40" s="59" t="s">
        <v>919</v>
      </c>
      <c r="FP40" s="60"/>
    </row>
    <row r="41" spans="1:172" s="5" customFormat="1" ht="49.5" customHeight="1">
      <c r="A41" s="2">
        <f t="shared" si="0"/>
        <v>40</v>
      </c>
      <c r="B41" s="3" t="s">
        <v>244</v>
      </c>
      <c r="C41" s="2" t="s">
        <v>245</v>
      </c>
      <c r="D41" s="2" t="s">
        <v>246</v>
      </c>
      <c r="E41" s="2" t="s">
        <v>247</v>
      </c>
      <c r="F41" s="2"/>
      <c r="G41" s="2"/>
      <c r="H41" s="4" t="s">
        <v>657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3"/>
      <c r="U41" s="3"/>
      <c r="V41" s="3"/>
      <c r="W41" s="3"/>
      <c r="X41" s="3"/>
      <c r="Y41" s="3"/>
      <c r="Z41" s="3"/>
      <c r="AA41" s="3"/>
      <c r="AI41" s="7"/>
      <c r="FN41" s="35" t="s">
        <v>889</v>
      </c>
      <c r="FO41" s="59" t="s">
        <v>963</v>
      </c>
      <c r="FP41" s="60"/>
    </row>
    <row r="42" spans="1:172" s="5" customFormat="1" ht="49.5" customHeight="1">
      <c r="A42" s="2">
        <f t="shared" si="0"/>
        <v>41</v>
      </c>
      <c r="B42" s="3" t="s">
        <v>248</v>
      </c>
      <c r="C42" s="2" t="s">
        <v>249</v>
      </c>
      <c r="D42" s="2" t="s">
        <v>250</v>
      </c>
      <c r="E42" s="2" t="s">
        <v>251</v>
      </c>
      <c r="F42" s="2"/>
      <c r="G42" s="2"/>
      <c r="H42" s="4" t="s">
        <v>693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3"/>
      <c r="U42" s="3"/>
      <c r="V42" s="3"/>
      <c r="W42" s="3"/>
      <c r="X42" s="3"/>
      <c r="Y42" s="3"/>
      <c r="Z42" s="3"/>
      <c r="AA42" s="3"/>
      <c r="AI42" s="7"/>
      <c r="FN42" s="35" t="s">
        <v>889</v>
      </c>
      <c r="FO42" s="59" t="s">
        <v>963</v>
      </c>
      <c r="FP42" s="60"/>
    </row>
    <row r="43" spans="1:172" s="5" customFormat="1" ht="49.5" customHeight="1">
      <c r="A43" s="2">
        <f t="shared" si="0"/>
        <v>42</v>
      </c>
      <c r="B43" s="3" t="s">
        <v>252</v>
      </c>
      <c r="C43" s="2" t="s">
        <v>253</v>
      </c>
      <c r="D43" s="2" t="s">
        <v>254</v>
      </c>
      <c r="E43" s="2" t="s">
        <v>255</v>
      </c>
      <c r="F43" s="2" t="s">
        <v>790</v>
      </c>
      <c r="G43" s="2"/>
      <c r="H43" s="4" t="s">
        <v>694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  <c r="W43" s="3"/>
      <c r="X43" s="3"/>
      <c r="Y43" s="3"/>
      <c r="Z43" s="3"/>
      <c r="AA43" s="3"/>
      <c r="AI43" s="7"/>
      <c r="FN43" s="35" t="s">
        <v>889</v>
      </c>
      <c r="FO43" s="59" t="s">
        <v>963</v>
      </c>
      <c r="FP43" s="60"/>
    </row>
    <row r="44" spans="1:172" s="5" customFormat="1" ht="49.5" customHeight="1">
      <c r="A44" s="2">
        <f t="shared" si="0"/>
        <v>43</v>
      </c>
      <c r="B44" s="3" t="s">
        <v>256</v>
      </c>
      <c r="C44" s="2" t="s">
        <v>253</v>
      </c>
      <c r="D44" s="2" t="s">
        <v>257</v>
      </c>
      <c r="E44" s="2" t="s">
        <v>258</v>
      </c>
      <c r="F44" s="2"/>
      <c r="G44" s="2"/>
      <c r="H44" s="24" t="s">
        <v>885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  <c r="W44" s="3"/>
      <c r="X44" s="3"/>
      <c r="Y44" s="3"/>
      <c r="Z44" s="3"/>
      <c r="AA44" s="3"/>
      <c r="AI44" s="7"/>
      <c r="FN44" s="34" t="s">
        <v>697</v>
      </c>
      <c r="FO44" s="59" t="s">
        <v>963</v>
      </c>
      <c r="FP44" s="60"/>
    </row>
    <row r="45" spans="1:172" s="5" customFormat="1" ht="49.5" customHeight="1">
      <c r="A45" s="2">
        <f t="shared" si="0"/>
        <v>44</v>
      </c>
      <c r="B45" s="3" t="s">
        <v>259</v>
      </c>
      <c r="C45" s="2" t="s">
        <v>253</v>
      </c>
      <c r="D45" s="2" t="s">
        <v>260</v>
      </c>
      <c r="E45" s="2" t="s">
        <v>261</v>
      </c>
      <c r="F45" s="2"/>
      <c r="G45" s="2"/>
      <c r="H45" s="22" t="s">
        <v>699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  <c r="W45" s="3"/>
      <c r="X45" s="3"/>
      <c r="Y45" s="3"/>
      <c r="Z45" s="3"/>
      <c r="AA45" s="3"/>
      <c r="AI45" s="7"/>
      <c r="FN45" s="35" t="s">
        <v>889</v>
      </c>
      <c r="FO45" s="59" t="s">
        <v>963</v>
      </c>
      <c r="FP45" s="60"/>
    </row>
    <row r="46" spans="1:172" s="5" customFormat="1" ht="49.5" customHeight="1">
      <c r="A46" s="2">
        <f t="shared" si="0"/>
        <v>45</v>
      </c>
      <c r="B46" s="3" t="s">
        <v>262</v>
      </c>
      <c r="C46" s="2" t="s">
        <v>225</v>
      </c>
      <c r="D46" s="2" t="s">
        <v>263</v>
      </c>
      <c r="E46" s="2" t="s">
        <v>264</v>
      </c>
      <c r="F46" s="2"/>
      <c r="G46" s="2"/>
      <c r="H46" s="4" t="s">
        <v>656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3"/>
      <c r="U46" s="3"/>
      <c r="V46" s="3"/>
      <c r="W46" s="3"/>
      <c r="X46" s="3"/>
      <c r="Y46" s="3"/>
      <c r="Z46" s="3"/>
      <c r="AA46" s="3"/>
      <c r="AI46" s="7"/>
      <c r="FN46" s="35" t="s">
        <v>889</v>
      </c>
      <c r="FO46" s="59" t="s">
        <v>963</v>
      </c>
      <c r="FP46" s="60"/>
    </row>
    <row r="47" spans="1:172" s="5" customFormat="1" ht="49.5" customHeight="1">
      <c r="A47" s="2">
        <f t="shared" si="0"/>
        <v>46</v>
      </c>
      <c r="B47" s="3" t="s">
        <v>265</v>
      </c>
      <c r="C47" s="2" t="s">
        <v>558</v>
      </c>
      <c r="D47" s="2" t="s">
        <v>266</v>
      </c>
      <c r="E47" s="2" t="s">
        <v>267</v>
      </c>
      <c r="F47" s="2"/>
      <c r="G47" s="2"/>
      <c r="H47" s="4" t="s">
        <v>698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  <c r="W47" s="3"/>
      <c r="X47" s="3"/>
      <c r="Y47" s="3"/>
      <c r="Z47" s="3"/>
      <c r="AA47" s="3"/>
      <c r="AI47" s="7"/>
      <c r="FN47" s="34" t="s">
        <v>698</v>
      </c>
      <c r="FO47" s="59" t="s">
        <v>963</v>
      </c>
      <c r="FP47" s="60"/>
    </row>
    <row r="48" spans="1:172" s="5" customFormat="1" ht="49.5" customHeight="1">
      <c r="A48" s="2">
        <f t="shared" si="0"/>
        <v>47</v>
      </c>
      <c r="B48" s="3" t="s">
        <v>326</v>
      </c>
      <c r="C48" s="2" t="s">
        <v>433</v>
      </c>
      <c r="D48" s="2" t="s">
        <v>500</v>
      </c>
      <c r="E48" s="2" t="s">
        <v>268</v>
      </c>
      <c r="F48" s="2"/>
      <c r="G48" s="2"/>
      <c r="H48" s="4" t="s">
        <v>719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  <c r="W48" s="3"/>
      <c r="X48" s="3"/>
      <c r="Y48" s="3"/>
      <c r="Z48" s="3"/>
      <c r="AA48" s="3"/>
      <c r="AI48" s="7"/>
      <c r="FN48" s="35" t="s">
        <v>889</v>
      </c>
      <c r="FO48" s="59" t="s">
        <v>963</v>
      </c>
      <c r="FP48" s="60"/>
    </row>
    <row r="49" spans="1:172" s="5" customFormat="1" ht="49.5" customHeight="1">
      <c r="A49" s="2">
        <f t="shared" si="0"/>
        <v>48</v>
      </c>
      <c r="B49" s="3" t="s">
        <v>932</v>
      </c>
      <c r="C49" s="2" t="s">
        <v>273</v>
      </c>
      <c r="D49" s="2" t="s">
        <v>269</v>
      </c>
      <c r="E49" s="2" t="s">
        <v>270</v>
      </c>
      <c r="F49" s="2"/>
      <c r="G49" s="2"/>
      <c r="H49" s="24" t="s">
        <v>885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  <c r="W49" s="3"/>
      <c r="X49" s="3"/>
      <c r="Y49" s="3"/>
      <c r="Z49" s="3"/>
      <c r="AA49" s="3"/>
      <c r="AI49" s="7"/>
      <c r="FN49" s="34" t="s">
        <v>654</v>
      </c>
      <c r="FO49" s="59" t="s">
        <v>933</v>
      </c>
      <c r="FP49" s="60"/>
    </row>
    <row r="50" spans="1:172" s="5" customFormat="1" ht="49.5" customHeight="1">
      <c r="A50" s="2">
        <f t="shared" si="0"/>
        <v>49</v>
      </c>
      <c r="B50" s="3" t="s">
        <v>934</v>
      </c>
      <c r="C50" s="2" t="s">
        <v>273</v>
      </c>
      <c r="D50" s="2" t="s">
        <v>269</v>
      </c>
      <c r="E50" s="24" t="s">
        <v>886</v>
      </c>
      <c r="F50" s="2"/>
      <c r="G50" s="2"/>
      <c r="H50" s="24" t="s">
        <v>885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3"/>
      <c r="U50" s="3"/>
      <c r="V50" s="3"/>
      <c r="W50" s="3"/>
      <c r="X50" s="3"/>
      <c r="Y50" s="3"/>
      <c r="Z50" s="3"/>
      <c r="AA50" s="3"/>
      <c r="AI50" s="7"/>
      <c r="FN50" s="34" t="s">
        <v>327</v>
      </c>
      <c r="FO50" s="59" t="s">
        <v>963</v>
      </c>
      <c r="FP50" s="60"/>
    </row>
    <row r="51" spans="1:172" s="5" customFormat="1" ht="49.5" customHeight="1">
      <c r="A51" s="2">
        <f t="shared" si="0"/>
        <v>50</v>
      </c>
      <c r="B51" s="3" t="s">
        <v>271</v>
      </c>
      <c r="C51" s="2" t="s">
        <v>273</v>
      </c>
      <c r="D51" s="2" t="s">
        <v>269</v>
      </c>
      <c r="E51" s="24" t="s">
        <v>886</v>
      </c>
      <c r="F51" s="2"/>
      <c r="G51" s="2"/>
      <c r="H51" s="24" t="s">
        <v>885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3"/>
      <c r="U51" s="3"/>
      <c r="V51" s="3"/>
      <c r="W51" s="3"/>
      <c r="X51" s="3"/>
      <c r="Y51" s="3"/>
      <c r="Z51" s="3"/>
      <c r="AA51" s="3"/>
      <c r="AI51" s="7"/>
      <c r="FN51" s="34" t="s">
        <v>328</v>
      </c>
      <c r="FO51" s="59" t="s">
        <v>926</v>
      </c>
      <c r="FP51" s="60"/>
    </row>
    <row r="52" spans="1:172" s="5" customFormat="1" ht="49.5" customHeight="1">
      <c r="A52" s="2">
        <f t="shared" si="0"/>
        <v>51</v>
      </c>
      <c r="B52" s="3" t="s">
        <v>272</v>
      </c>
      <c r="C52" s="2" t="s">
        <v>273</v>
      </c>
      <c r="D52" s="2" t="s">
        <v>274</v>
      </c>
      <c r="E52" s="2" t="s">
        <v>679</v>
      </c>
      <c r="F52" s="2"/>
      <c r="G52" s="2"/>
      <c r="H52" s="24" t="s">
        <v>885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"/>
      <c r="U52" s="3"/>
      <c r="V52" s="3"/>
      <c r="W52" s="3"/>
      <c r="X52" s="3"/>
      <c r="Y52" s="3"/>
      <c r="Z52" s="3"/>
      <c r="AA52" s="3"/>
      <c r="AI52" s="7"/>
      <c r="FN52" s="34" t="s">
        <v>627</v>
      </c>
      <c r="FO52" s="59" t="s">
        <v>963</v>
      </c>
      <c r="FP52" s="60"/>
    </row>
    <row r="53" spans="1:172" s="5" customFormat="1" ht="49.5" customHeight="1">
      <c r="A53" s="2">
        <f t="shared" si="0"/>
        <v>52</v>
      </c>
      <c r="B53" s="3" t="s">
        <v>275</v>
      </c>
      <c r="C53" s="2" t="s">
        <v>273</v>
      </c>
      <c r="D53" s="2" t="s">
        <v>276</v>
      </c>
      <c r="E53" s="2" t="s">
        <v>277</v>
      </c>
      <c r="F53" s="2"/>
      <c r="G53" s="2"/>
      <c r="H53" s="24" t="s">
        <v>885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"/>
      <c r="U53" s="3"/>
      <c r="V53" s="3"/>
      <c r="W53" s="3"/>
      <c r="X53" s="3"/>
      <c r="Y53" s="3"/>
      <c r="Z53" s="3"/>
      <c r="AA53" s="3"/>
      <c r="AI53" s="7"/>
      <c r="FN53" s="34" t="s">
        <v>700</v>
      </c>
      <c r="FO53" s="59" t="s">
        <v>963</v>
      </c>
      <c r="FP53" s="60"/>
    </row>
    <row r="54" spans="1:172" s="5" customFormat="1" ht="49.5" customHeight="1">
      <c r="A54" s="2">
        <f t="shared" si="0"/>
        <v>53</v>
      </c>
      <c r="B54" s="3" t="s">
        <v>278</v>
      </c>
      <c r="C54" s="2" t="s">
        <v>273</v>
      </c>
      <c r="D54" s="2" t="s">
        <v>279</v>
      </c>
      <c r="E54" s="2" t="s">
        <v>280</v>
      </c>
      <c r="F54" s="2"/>
      <c r="G54" s="2"/>
      <c r="H54" s="24" t="s">
        <v>885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"/>
      <c r="U54" s="3"/>
      <c r="V54" s="3"/>
      <c r="W54" s="3"/>
      <c r="X54" s="3"/>
      <c r="Y54" s="3"/>
      <c r="Z54" s="3"/>
      <c r="AA54" s="3"/>
      <c r="AI54" s="7"/>
      <c r="FN54" s="34" t="s">
        <v>689</v>
      </c>
      <c r="FO54" s="59" t="s">
        <v>963</v>
      </c>
      <c r="FP54" s="60"/>
    </row>
    <row r="55" spans="1:172" s="5" customFormat="1" ht="49.5" customHeight="1">
      <c r="A55" s="2">
        <f t="shared" si="0"/>
        <v>54</v>
      </c>
      <c r="B55" s="3" t="s">
        <v>281</v>
      </c>
      <c r="C55" s="2" t="s">
        <v>282</v>
      </c>
      <c r="D55" s="2" t="s">
        <v>283</v>
      </c>
      <c r="E55" s="2" t="s">
        <v>284</v>
      </c>
      <c r="F55" s="2"/>
      <c r="G55" s="2"/>
      <c r="H55" s="24" t="s">
        <v>885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3"/>
      <c r="U55" s="3"/>
      <c r="V55" s="3"/>
      <c r="W55" s="3"/>
      <c r="X55" s="3"/>
      <c r="Y55" s="3"/>
      <c r="Z55" s="3"/>
      <c r="AA55" s="3"/>
      <c r="AI55" s="7"/>
      <c r="FN55" s="34" t="s">
        <v>707</v>
      </c>
      <c r="FO55" s="59" t="s">
        <v>963</v>
      </c>
      <c r="FP55" s="60"/>
    </row>
    <row r="56" spans="1:172" s="5" customFormat="1" ht="49.5" customHeight="1">
      <c r="A56" s="2">
        <f t="shared" si="0"/>
        <v>55</v>
      </c>
      <c r="B56" s="3" t="s">
        <v>285</v>
      </c>
      <c r="C56" s="2" t="s">
        <v>282</v>
      </c>
      <c r="D56" s="2" t="s">
        <v>286</v>
      </c>
      <c r="E56" s="2" t="s">
        <v>287</v>
      </c>
      <c r="F56" s="2"/>
      <c r="G56" s="2"/>
      <c r="H56" s="24" t="s">
        <v>885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"/>
      <c r="U56" s="3"/>
      <c r="V56" s="3"/>
      <c r="W56" s="3"/>
      <c r="X56" s="3"/>
      <c r="Y56" s="3"/>
      <c r="Z56" s="3"/>
      <c r="AA56" s="3"/>
      <c r="AI56" s="7"/>
      <c r="FN56" s="34" t="s">
        <v>708</v>
      </c>
      <c r="FO56" s="59" t="s">
        <v>963</v>
      </c>
      <c r="FP56" s="60"/>
    </row>
    <row r="57" spans="1:172" s="5" customFormat="1" ht="49.5" customHeight="1">
      <c r="A57" s="2">
        <f t="shared" si="0"/>
        <v>56</v>
      </c>
      <c r="B57" s="3" t="s">
        <v>288</v>
      </c>
      <c r="C57" s="2" t="s">
        <v>289</v>
      </c>
      <c r="D57" s="2" t="s">
        <v>290</v>
      </c>
      <c r="E57" s="2" t="s">
        <v>293</v>
      </c>
      <c r="F57" s="2" t="s">
        <v>831</v>
      </c>
      <c r="G57" s="2"/>
      <c r="H57" s="24" t="s">
        <v>885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3"/>
      <c r="AI57" s="7"/>
      <c r="FN57" s="34" t="s">
        <v>653</v>
      </c>
      <c r="FO57" s="59" t="s">
        <v>911</v>
      </c>
      <c r="FP57" s="60"/>
    </row>
    <row r="58" spans="1:172" s="5" customFormat="1" ht="60.75" customHeight="1">
      <c r="A58" s="2">
        <f t="shared" si="0"/>
        <v>57</v>
      </c>
      <c r="B58" s="3" t="s">
        <v>291</v>
      </c>
      <c r="C58" s="2" t="s">
        <v>297</v>
      </c>
      <c r="D58" s="2" t="s">
        <v>292</v>
      </c>
      <c r="E58" s="2" t="s">
        <v>294</v>
      </c>
      <c r="F58" s="2"/>
      <c r="G58" s="2"/>
      <c r="H58" s="24" t="s">
        <v>885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3"/>
      <c r="AI58" s="7"/>
      <c r="FN58" s="34" t="s">
        <v>720</v>
      </c>
      <c r="FO58" s="59" t="s">
        <v>924</v>
      </c>
      <c r="FP58" s="60"/>
    </row>
    <row r="59" spans="1:172" s="5" customFormat="1" ht="72.75" customHeight="1">
      <c r="A59" s="2">
        <f t="shared" si="0"/>
        <v>58</v>
      </c>
      <c r="B59" s="3" t="s">
        <v>296</v>
      </c>
      <c r="C59" s="2" t="s">
        <v>297</v>
      </c>
      <c r="D59" s="2" t="s">
        <v>298</v>
      </c>
      <c r="E59" s="2" t="s">
        <v>299</v>
      </c>
      <c r="F59" s="2"/>
      <c r="G59" s="2"/>
      <c r="H59" s="4" t="s">
        <v>671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3"/>
      <c r="AI59" s="7"/>
      <c r="FN59" s="35" t="s">
        <v>889</v>
      </c>
      <c r="FO59" s="59" t="s">
        <v>963</v>
      </c>
      <c r="FP59" s="60"/>
    </row>
    <row r="60" spans="1:172" s="42" customFormat="1" ht="62.25" customHeight="1">
      <c r="A60" s="39">
        <f t="shared" si="0"/>
        <v>59</v>
      </c>
      <c r="B60" s="40" t="s">
        <v>300</v>
      </c>
      <c r="C60" s="39" t="s">
        <v>297</v>
      </c>
      <c r="D60" s="39" t="s">
        <v>301</v>
      </c>
      <c r="E60" s="39" t="s">
        <v>302</v>
      </c>
      <c r="F60" s="39"/>
      <c r="G60" s="39"/>
      <c r="H60" s="41" t="s">
        <v>885</v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0"/>
      <c r="U60" s="40"/>
      <c r="V60" s="40"/>
      <c r="W60" s="40"/>
      <c r="X60" s="40"/>
      <c r="Y60" s="40"/>
      <c r="Z60" s="40"/>
      <c r="AA60" s="40"/>
      <c r="AI60" s="43"/>
      <c r="FN60" s="44" t="s">
        <v>709</v>
      </c>
      <c r="FO60" s="61" t="s">
        <v>964</v>
      </c>
      <c r="FP60" s="62"/>
    </row>
    <row r="61" spans="1:172" s="5" customFormat="1" ht="49.5" customHeight="1">
      <c r="A61" s="2">
        <f t="shared" si="0"/>
        <v>60</v>
      </c>
      <c r="B61" s="3" t="s">
        <v>303</v>
      </c>
      <c r="C61" s="2" t="s">
        <v>304</v>
      </c>
      <c r="D61" s="2" t="s">
        <v>306</v>
      </c>
      <c r="E61" s="2" t="s">
        <v>305</v>
      </c>
      <c r="F61" s="2"/>
      <c r="G61" s="2"/>
      <c r="H61" s="24" t="s">
        <v>885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3"/>
      <c r="AI61" s="7"/>
      <c r="FN61" s="34" t="s">
        <v>651</v>
      </c>
      <c r="FO61" s="59" t="s">
        <v>963</v>
      </c>
      <c r="FP61" s="60"/>
    </row>
    <row r="62" spans="1:172" s="5" customFormat="1" ht="49.5" customHeight="1">
      <c r="A62" s="2">
        <f t="shared" si="0"/>
        <v>61</v>
      </c>
      <c r="B62" s="3" t="s">
        <v>307</v>
      </c>
      <c r="C62" s="2" t="s">
        <v>433</v>
      </c>
      <c r="D62" s="2" t="s">
        <v>308</v>
      </c>
      <c r="E62" s="2" t="s">
        <v>309</v>
      </c>
      <c r="F62" s="2"/>
      <c r="G62" s="2"/>
      <c r="H62" s="4" t="s">
        <v>658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3"/>
      <c r="AI62" s="7"/>
      <c r="FN62" s="35" t="s">
        <v>889</v>
      </c>
      <c r="FO62" s="59" t="s">
        <v>909</v>
      </c>
      <c r="FP62" s="60"/>
    </row>
    <row r="63" spans="1:172" s="5" customFormat="1" ht="49.5" customHeight="1">
      <c r="A63" s="2">
        <f t="shared" si="0"/>
        <v>62</v>
      </c>
      <c r="B63" s="3" t="s">
        <v>312</v>
      </c>
      <c r="C63" s="2" t="s">
        <v>313</v>
      </c>
      <c r="D63" s="2" t="s">
        <v>314</v>
      </c>
      <c r="E63" s="2" t="s">
        <v>315</v>
      </c>
      <c r="F63" s="2"/>
      <c r="G63" s="2"/>
      <c r="H63" s="24" t="s">
        <v>885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  <c r="AI63" s="7"/>
      <c r="FN63" s="34" t="s">
        <v>667</v>
      </c>
      <c r="FO63" s="59" t="s">
        <v>942</v>
      </c>
      <c r="FP63" s="60"/>
    </row>
    <row r="64" spans="1:172" s="5" customFormat="1" ht="49.5" customHeight="1">
      <c r="A64" s="2">
        <f t="shared" si="0"/>
        <v>63</v>
      </c>
      <c r="B64" s="3" t="s">
        <v>316</v>
      </c>
      <c r="C64" s="2" t="s">
        <v>273</v>
      </c>
      <c r="D64" s="2" t="s">
        <v>317</v>
      </c>
      <c r="E64" s="2" t="s">
        <v>318</v>
      </c>
      <c r="F64" s="2"/>
      <c r="G64" s="2"/>
      <c r="H64" s="4" t="s">
        <v>830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  <c r="AI64" s="7"/>
      <c r="FN64" s="35" t="s">
        <v>889</v>
      </c>
      <c r="FO64" s="59" t="s">
        <v>963</v>
      </c>
      <c r="FP64" s="60"/>
    </row>
    <row r="65" spans="1:172" s="5" customFormat="1" ht="49.5" customHeight="1">
      <c r="A65" s="2">
        <f t="shared" si="0"/>
        <v>64</v>
      </c>
      <c r="B65" s="3" t="s">
        <v>319</v>
      </c>
      <c r="C65" s="2" t="s">
        <v>320</v>
      </c>
      <c r="D65" s="2" t="s">
        <v>321</v>
      </c>
      <c r="E65" s="2" t="s">
        <v>322</v>
      </c>
      <c r="F65" s="2"/>
      <c r="G65" s="2"/>
      <c r="H65" s="4" t="s">
        <v>710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I65" s="7"/>
      <c r="FN65" s="35" t="s">
        <v>889</v>
      </c>
      <c r="FO65" s="59" t="s">
        <v>963</v>
      </c>
      <c r="FP65" s="60"/>
    </row>
    <row r="66" spans="1:172" s="5" customFormat="1" ht="49.5" customHeight="1">
      <c r="A66" s="2">
        <f t="shared" si="0"/>
        <v>65</v>
      </c>
      <c r="B66" s="3" t="s">
        <v>135</v>
      </c>
      <c r="C66" s="2" t="s">
        <v>136</v>
      </c>
      <c r="D66" s="2" t="s">
        <v>137</v>
      </c>
      <c r="E66" s="2" t="s">
        <v>329</v>
      </c>
      <c r="F66" s="2"/>
      <c r="G66" s="2"/>
      <c r="H66" s="4" t="s">
        <v>885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I66" s="7"/>
      <c r="FN66" s="34" t="s">
        <v>701</v>
      </c>
      <c r="FO66" s="59" t="s">
        <v>963</v>
      </c>
      <c r="FP66" s="60"/>
    </row>
    <row r="67" spans="1:172" s="5" customFormat="1" ht="49.5" customHeight="1">
      <c r="A67" s="2">
        <f t="shared" si="0"/>
        <v>66</v>
      </c>
      <c r="B67" s="3" t="s">
        <v>348</v>
      </c>
      <c r="C67" s="2" t="s">
        <v>138</v>
      </c>
      <c r="D67" s="2" t="s">
        <v>349</v>
      </c>
      <c r="E67" s="2" t="s">
        <v>350</v>
      </c>
      <c r="F67" s="2"/>
      <c r="G67" s="2"/>
      <c r="H67" s="4" t="s">
        <v>723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I67" s="7"/>
      <c r="FN67" s="34" t="s">
        <v>889</v>
      </c>
      <c r="FO67" s="59" t="s">
        <v>963</v>
      </c>
      <c r="FP67" s="60"/>
    </row>
    <row r="68" spans="1:172" s="5" customFormat="1" ht="49.5" customHeight="1">
      <c r="A68" s="2">
        <f aca="true" t="shared" si="1" ref="A68:A131">A67+1</f>
        <v>67</v>
      </c>
      <c r="B68" s="3" t="s">
        <v>139</v>
      </c>
      <c r="C68" s="2" t="s">
        <v>460</v>
      </c>
      <c r="D68" s="2" t="s">
        <v>140</v>
      </c>
      <c r="E68" s="2" t="s">
        <v>141</v>
      </c>
      <c r="F68" s="2"/>
      <c r="G68" s="2"/>
      <c r="H68" s="50" t="s">
        <v>885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I68" s="7"/>
      <c r="FN68" s="51" t="s">
        <v>702</v>
      </c>
      <c r="FO68" s="59" t="s">
        <v>963</v>
      </c>
      <c r="FP68" s="60"/>
    </row>
    <row r="69" spans="1:172" s="42" customFormat="1" ht="49.5" customHeight="1">
      <c r="A69" s="39">
        <f t="shared" si="1"/>
        <v>68</v>
      </c>
      <c r="B69" s="40" t="s">
        <v>142</v>
      </c>
      <c r="C69" s="39" t="s">
        <v>143</v>
      </c>
      <c r="D69" s="39" t="s">
        <v>375</v>
      </c>
      <c r="E69" s="39" t="s">
        <v>376</v>
      </c>
      <c r="F69" s="39"/>
      <c r="G69" s="39"/>
      <c r="H69" s="41" t="s">
        <v>885</v>
      </c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40"/>
      <c r="U69" s="40"/>
      <c r="V69" s="40"/>
      <c r="W69" s="40"/>
      <c r="X69" s="40"/>
      <c r="Y69" s="40"/>
      <c r="Z69" s="40"/>
      <c r="AA69" s="40"/>
      <c r="AI69" s="43"/>
      <c r="FN69" s="44" t="s">
        <v>703</v>
      </c>
      <c r="FO69" s="61" t="s">
        <v>965</v>
      </c>
      <c r="FP69" s="62"/>
    </row>
    <row r="70" spans="1:172" s="5" customFormat="1" ht="49.5" customHeight="1">
      <c r="A70" s="2">
        <f t="shared" si="1"/>
        <v>69</v>
      </c>
      <c r="B70" s="3" t="s">
        <v>144</v>
      </c>
      <c r="C70" s="2" t="s">
        <v>145</v>
      </c>
      <c r="D70" s="2" t="s">
        <v>352</v>
      </c>
      <c r="E70" s="2" t="s">
        <v>353</v>
      </c>
      <c r="F70" s="2"/>
      <c r="G70" s="2"/>
      <c r="H70" s="24" t="s">
        <v>885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I70" s="7"/>
      <c r="FN70" s="34" t="s">
        <v>704</v>
      </c>
      <c r="FO70" s="59" t="s">
        <v>963</v>
      </c>
      <c r="FP70" s="60"/>
    </row>
    <row r="71" spans="1:172" s="5" customFormat="1" ht="49.5" customHeight="1">
      <c r="A71" s="2">
        <f t="shared" si="1"/>
        <v>70</v>
      </c>
      <c r="B71" s="3" t="s">
        <v>146</v>
      </c>
      <c r="C71" s="2" t="s">
        <v>420</v>
      </c>
      <c r="D71" s="2" t="s">
        <v>147</v>
      </c>
      <c r="E71" s="2" t="s">
        <v>148</v>
      </c>
      <c r="F71" s="2"/>
      <c r="G71" s="2"/>
      <c r="H71" s="24" t="s">
        <v>885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I71" s="7"/>
      <c r="FN71" s="34" t="s">
        <v>711</v>
      </c>
      <c r="FO71" s="59" t="s">
        <v>966</v>
      </c>
      <c r="FP71" s="60"/>
    </row>
    <row r="72" spans="1:172" s="5" customFormat="1" ht="49.5" customHeight="1">
      <c r="A72" s="2">
        <f t="shared" si="1"/>
        <v>71</v>
      </c>
      <c r="B72" s="3" t="s">
        <v>149</v>
      </c>
      <c r="C72" s="2" t="s">
        <v>150</v>
      </c>
      <c r="D72" s="2" t="s">
        <v>151</v>
      </c>
      <c r="E72" s="2" t="s">
        <v>152</v>
      </c>
      <c r="F72" s="2"/>
      <c r="G72" s="2"/>
      <c r="H72" s="24" t="s">
        <v>885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I72" s="7"/>
      <c r="FN72" s="34" t="s">
        <v>712</v>
      </c>
      <c r="FO72" s="59" t="s">
        <v>963</v>
      </c>
      <c r="FP72" s="60"/>
    </row>
    <row r="73" spans="1:172" s="5" customFormat="1" ht="49.5" customHeight="1">
      <c r="A73" s="2">
        <f t="shared" si="1"/>
        <v>72</v>
      </c>
      <c r="B73" s="3" t="s">
        <v>153</v>
      </c>
      <c r="C73" s="2" t="s">
        <v>154</v>
      </c>
      <c r="D73" s="2" t="s">
        <v>155</v>
      </c>
      <c r="E73" s="2" t="s">
        <v>555</v>
      </c>
      <c r="F73" s="2"/>
      <c r="G73" s="2"/>
      <c r="H73" s="24" t="s">
        <v>885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I73" s="7"/>
      <c r="FN73" s="34" t="s">
        <v>705</v>
      </c>
      <c r="FO73" s="59" t="s">
        <v>963</v>
      </c>
      <c r="FP73" s="60"/>
    </row>
    <row r="74" spans="1:172" s="5" customFormat="1" ht="49.5" customHeight="1">
      <c r="A74" s="2">
        <f t="shared" si="1"/>
        <v>73</v>
      </c>
      <c r="B74" s="3" t="s">
        <v>156</v>
      </c>
      <c r="C74" s="2" t="s">
        <v>157</v>
      </c>
      <c r="D74" s="2" t="s">
        <v>158</v>
      </c>
      <c r="E74" s="2" t="s">
        <v>159</v>
      </c>
      <c r="F74" s="2"/>
      <c r="G74" s="2"/>
      <c r="H74" s="24" t="s">
        <v>885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I74" s="7"/>
      <c r="FN74" s="34" t="s">
        <v>713</v>
      </c>
      <c r="FO74" s="59" t="s">
        <v>963</v>
      </c>
      <c r="FP74" s="60"/>
    </row>
    <row r="75" spans="1:172" s="5" customFormat="1" ht="49.5" customHeight="1">
      <c r="A75" s="2">
        <f t="shared" si="1"/>
        <v>74</v>
      </c>
      <c r="B75" s="3" t="s">
        <v>160</v>
      </c>
      <c r="C75" s="2" t="s">
        <v>161</v>
      </c>
      <c r="D75" s="2" t="s">
        <v>162</v>
      </c>
      <c r="E75" s="2" t="s">
        <v>763</v>
      </c>
      <c r="F75" s="2"/>
      <c r="G75" s="2"/>
      <c r="H75" s="4" t="s">
        <v>890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I75" s="7"/>
      <c r="FN75" s="34" t="s">
        <v>891</v>
      </c>
      <c r="FO75" s="59" t="s">
        <v>931</v>
      </c>
      <c r="FP75" s="60"/>
    </row>
    <row r="76" spans="1:172" s="5" customFormat="1" ht="49.5" customHeight="1">
      <c r="A76" s="2">
        <f t="shared" si="1"/>
        <v>75</v>
      </c>
      <c r="B76" s="3" t="s">
        <v>163</v>
      </c>
      <c r="C76" s="2" t="s">
        <v>504</v>
      </c>
      <c r="D76" s="2" t="s">
        <v>164</v>
      </c>
      <c r="E76" s="2" t="s">
        <v>165</v>
      </c>
      <c r="F76" s="2"/>
      <c r="G76" s="2"/>
      <c r="H76" s="24" t="s">
        <v>885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I76" s="7"/>
      <c r="FN76" s="34" t="s">
        <v>714</v>
      </c>
      <c r="FO76" s="59" t="s">
        <v>963</v>
      </c>
      <c r="FP76" s="60"/>
    </row>
    <row r="77" spans="1:172" s="5" customFormat="1" ht="49.5" customHeight="1">
      <c r="A77" s="2">
        <f t="shared" si="1"/>
        <v>76</v>
      </c>
      <c r="B77" s="3" t="s">
        <v>166</v>
      </c>
      <c r="C77" s="2" t="s">
        <v>504</v>
      </c>
      <c r="D77" s="2" t="s">
        <v>167</v>
      </c>
      <c r="E77" s="2" t="s">
        <v>168</v>
      </c>
      <c r="F77" s="2"/>
      <c r="G77" s="2"/>
      <c r="H77" s="24" t="s">
        <v>885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I77" s="7"/>
      <c r="FN77" s="34" t="s">
        <v>665</v>
      </c>
      <c r="FO77" s="59" t="s">
        <v>929</v>
      </c>
      <c r="FP77" s="60"/>
    </row>
    <row r="78" spans="1:172" s="5" customFormat="1" ht="49.5" customHeight="1">
      <c r="A78" s="2">
        <f t="shared" si="1"/>
        <v>77</v>
      </c>
      <c r="B78" s="3" t="s">
        <v>169</v>
      </c>
      <c r="C78" s="2" t="s">
        <v>170</v>
      </c>
      <c r="D78" s="2" t="s">
        <v>171</v>
      </c>
      <c r="E78" s="2" t="s">
        <v>172</v>
      </c>
      <c r="F78" s="2"/>
      <c r="G78" s="2"/>
      <c r="H78" s="25" t="s">
        <v>715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I78" s="7"/>
      <c r="FN78" s="35" t="s">
        <v>889</v>
      </c>
      <c r="FO78" s="59" t="s">
        <v>963</v>
      </c>
      <c r="FP78" s="60"/>
    </row>
    <row r="79" spans="1:172" s="5" customFormat="1" ht="49.5" customHeight="1">
      <c r="A79" s="2">
        <f t="shared" si="1"/>
        <v>78</v>
      </c>
      <c r="B79" s="3" t="s">
        <v>173</v>
      </c>
      <c r="C79" s="2" t="s">
        <v>174</v>
      </c>
      <c r="D79" s="2" t="s">
        <v>175</v>
      </c>
      <c r="E79" s="2" t="s">
        <v>176</v>
      </c>
      <c r="F79" s="2"/>
      <c r="G79" s="2"/>
      <c r="H79" s="24" t="s">
        <v>885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29"/>
      <c r="U79" s="29"/>
      <c r="V79" s="29"/>
      <c r="W79" s="29"/>
      <c r="X79" s="29"/>
      <c r="Y79" s="29"/>
      <c r="Z79" s="29"/>
      <c r="AA79" s="29"/>
      <c r="AB79" s="30"/>
      <c r="AC79" s="30"/>
      <c r="AD79" s="30"/>
      <c r="AE79" s="30"/>
      <c r="AF79" s="30"/>
      <c r="AG79" s="30"/>
      <c r="AH79" s="30"/>
      <c r="AI79" s="31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5" t="s">
        <v>889</v>
      </c>
      <c r="FO79" s="59" t="s">
        <v>963</v>
      </c>
      <c r="FP79" s="60"/>
    </row>
    <row r="80" spans="1:172" s="5" customFormat="1" ht="49.5" customHeight="1">
      <c r="A80" s="2">
        <f t="shared" si="1"/>
        <v>79</v>
      </c>
      <c r="B80" s="3" t="s">
        <v>177</v>
      </c>
      <c r="C80" s="2" t="s">
        <v>178</v>
      </c>
      <c r="D80" s="2" t="s">
        <v>179</v>
      </c>
      <c r="E80" s="2" t="s">
        <v>180</v>
      </c>
      <c r="F80" s="2"/>
      <c r="G80" s="2"/>
      <c r="H80" s="4" t="s">
        <v>660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I80" s="7"/>
      <c r="FN80" s="34" t="s">
        <v>622</v>
      </c>
      <c r="FO80" s="59" t="s">
        <v>920</v>
      </c>
      <c r="FP80" s="60"/>
    </row>
    <row r="81" spans="1:172" s="5" customFormat="1" ht="49.5" customHeight="1">
      <c r="A81" s="2">
        <f t="shared" si="1"/>
        <v>80</v>
      </c>
      <c r="B81" s="3" t="s">
        <v>345</v>
      </c>
      <c r="C81" s="2" t="s">
        <v>178</v>
      </c>
      <c r="D81" s="2" t="s">
        <v>346</v>
      </c>
      <c r="E81" s="2" t="s">
        <v>181</v>
      </c>
      <c r="F81" s="2"/>
      <c r="G81" s="2"/>
      <c r="H81" s="24" t="s">
        <v>885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I81" s="7"/>
      <c r="FN81" s="34" t="s">
        <v>684</v>
      </c>
      <c r="FO81" s="59" t="s">
        <v>963</v>
      </c>
      <c r="FP81" s="60"/>
    </row>
    <row r="82" spans="1:172" s="5" customFormat="1" ht="49.5" customHeight="1">
      <c r="A82" s="2">
        <f t="shared" si="1"/>
        <v>81</v>
      </c>
      <c r="B82" s="3" t="s">
        <v>182</v>
      </c>
      <c r="C82" s="2" t="s">
        <v>183</v>
      </c>
      <c r="D82" s="2" t="s">
        <v>184</v>
      </c>
      <c r="E82" s="2" t="s">
        <v>351</v>
      </c>
      <c r="F82" s="2"/>
      <c r="G82" s="2"/>
      <c r="H82" s="4" t="s">
        <v>724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I82" s="7"/>
      <c r="FN82" s="35" t="s">
        <v>889</v>
      </c>
      <c r="FO82" s="59" t="s">
        <v>963</v>
      </c>
      <c r="FP82" s="60"/>
    </row>
    <row r="83" spans="1:172" s="5" customFormat="1" ht="49.5" customHeight="1">
      <c r="A83" s="2">
        <f t="shared" si="1"/>
        <v>82</v>
      </c>
      <c r="B83" s="3" t="s">
        <v>560</v>
      </c>
      <c r="C83" s="2" t="s">
        <v>185</v>
      </c>
      <c r="D83" s="2" t="s">
        <v>186</v>
      </c>
      <c r="E83" s="2" t="s">
        <v>343</v>
      </c>
      <c r="F83" s="2"/>
      <c r="G83" s="2"/>
      <c r="H83" s="4" t="s">
        <v>685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I83" s="7"/>
      <c r="FN83" s="35" t="s">
        <v>889</v>
      </c>
      <c r="FO83" s="59" t="s">
        <v>918</v>
      </c>
      <c r="FP83" s="60"/>
    </row>
    <row r="84" spans="1:172" s="5" customFormat="1" ht="49.5" customHeight="1">
      <c r="A84" s="2">
        <f t="shared" si="1"/>
        <v>83</v>
      </c>
      <c r="B84" s="3" t="s">
        <v>187</v>
      </c>
      <c r="C84" s="2" t="s">
        <v>188</v>
      </c>
      <c r="D84" s="2" t="s">
        <v>189</v>
      </c>
      <c r="E84" s="52" t="s">
        <v>649</v>
      </c>
      <c r="F84" s="2"/>
      <c r="G84" s="2"/>
      <c r="H84" s="24" t="s">
        <v>885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I84" s="7"/>
      <c r="FN84" s="34" t="s">
        <v>650</v>
      </c>
      <c r="FO84" s="59" t="s">
        <v>963</v>
      </c>
      <c r="FP84" s="60"/>
    </row>
    <row r="85" spans="1:172" s="5" customFormat="1" ht="49.5" customHeight="1">
      <c r="A85" s="2">
        <f t="shared" si="1"/>
        <v>84</v>
      </c>
      <c r="B85" s="3" t="s">
        <v>190</v>
      </c>
      <c r="C85" s="2" t="s">
        <v>191</v>
      </c>
      <c r="D85" s="2"/>
      <c r="E85" s="2" t="s">
        <v>192</v>
      </c>
      <c r="F85" s="2"/>
      <c r="G85" s="2"/>
      <c r="H85" s="24" t="s">
        <v>885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I85" s="7"/>
      <c r="FN85" s="34" t="s">
        <v>706</v>
      </c>
      <c r="FO85" s="59" t="s">
        <v>916</v>
      </c>
      <c r="FP85" s="60"/>
    </row>
    <row r="86" spans="1:172" s="5" customFormat="1" ht="49.5" customHeight="1">
      <c r="A86" s="2">
        <f t="shared" si="1"/>
        <v>85</v>
      </c>
      <c r="B86" s="3" t="s">
        <v>40</v>
      </c>
      <c r="C86" s="2" t="s">
        <v>404</v>
      </c>
      <c r="D86" s="2" t="s">
        <v>41</v>
      </c>
      <c r="E86" s="2" t="s">
        <v>42</v>
      </c>
      <c r="F86" s="2"/>
      <c r="G86" s="2"/>
      <c r="H86" s="4" t="s">
        <v>686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I86" s="7"/>
      <c r="FN86" s="34" t="s">
        <v>889</v>
      </c>
      <c r="FO86" s="59" t="s">
        <v>967</v>
      </c>
      <c r="FP86" s="60"/>
    </row>
    <row r="87" spans="1:172" s="5" customFormat="1" ht="49.5" customHeight="1">
      <c r="A87" s="2">
        <f t="shared" si="1"/>
        <v>86</v>
      </c>
      <c r="B87" s="3" t="s">
        <v>39</v>
      </c>
      <c r="C87" s="2" t="s">
        <v>36</v>
      </c>
      <c r="D87" s="2" t="s">
        <v>37</v>
      </c>
      <c r="E87" s="2" t="s">
        <v>38</v>
      </c>
      <c r="F87" s="2"/>
      <c r="G87" s="2"/>
      <c r="H87" s="4" t="s">
        <v>885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I87" s="7"/>
      <c r="FN87" s="34" t="s">
        <v>683</v>
      </c>
      <c r="FO87" s="59" t="s">
        <v>963</v>
      </c>
      <c r="FP87" s="60"/>
    </row>
    <row r="88" spans="1:172" s="5" customFormat="1" ht="49.5" customHeight="1">
      <c r="A88" s="2">
        <f t="shared" si="1"/>
        <v>87</v>
      </c>
      <c r="B88" s="3" t="s">
        <v>515</v>
      </c>
      <c r="C88" s="2" t="s">
        <v>516</v>
      </c>
      <c r="D88" s="2" t="s">
        <v>517</v>
      </c>
      <c r="E88" s="2" t="s">
        <v>518</v>
      </c>
      <c r="F88" s="2" t="s">
        <v>794</v>
      </c>
      <c r="G88" s="2"/>
      <c r="H88" s="4" t="s">
        <v>885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I88" s="7"/>
      <c r="FN88" s="35" t="s">
        <v>889</v>
      </c>
      <c r="FO88" s="59" t="s">
        <v>963</v>
      </c>
      <c r="FP88" s="60"/>
    </row>
    <row r="89" spans="1:172" s="5" customFormat="1" ht="49.5" customHeight="1">
      <c r="A89" s="2">
        <f t="shared" si="1"/>
        <v>88</v>
      </c>
      <c r="B89" s="3" t="s">
        <v>519</v>
      </c>
      <c r="C89" s="2" t="s">
        <v>516</v>
      </c>
      <c r="D89" s="2" t="s">
        <v>520</v>
      </c>
      <c r="E89" s="2" t="s">
        <v>521</v>
      </c>
      <c r="F89" s="2"/>
      <c r="G89" s="2"/>
      <c r="H89" s="4" t="s">
        <v>725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I89" s="7"/>
      <c r="FN89" s="35" t="s">
        <v>889</v>
      </c>
      <c r="FO89" s="59" t="s">
        <v>963</v>
      </c>
      <c r="FP89" s="60"/>
    </row>
    <row r="90" spans="1:172" s="5" customFormat="1" ht="49.5" customHeight="1">
      <c r="A90" s="2">
        <f t="shared" si="1"/>
        <v>89</v>
      </c>
      <c r="B90" s="3" t="s">
        <v>522</v>
      </c>
      <c r="C90" s="2" t="s">
        <v>523</v>
      </c>
      <c r="D90" s="2" t="s">
        <v>524</v>
      </c>
      <c r="E90" s="2" t="s">
        <v>525</v>
      </c>
      <c r="F90" s="2" t="s">
        <v>793</v>
      </c>
      <c r="G90" s="2"/>
      <c r="H90" s="24" t="s">
        <v>885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I90" s="7"/>
      <c r="FN90" s="34" t="s">
        <v>716</v>
      </c>
      <c r="FO90" s="59" t="s">
        <v>963</v>
      </c>
      <c r="FP90" s="60"/>
    </row>
    <row r="91" spans="1:172" s="5" customFormat="1" ht="49.5" customHeight="1">
      <c r="A91" s="2">
        <f t="shared" si="1"/>
        <v>90</v>
      </c>
      <c r="B91" s="3" t="s">
        <v>526</v>
      </c>
      <c r="C91" s="2" t="s">
        <v>523</v>
      </c>
      <c r="D91" s="2" t="s">
        <v>527</v>
      </c>
      <c r="E91" s="2" t="s">
        <v>525</v>
      </c>
      <c r="F91" s="2"/>
      <c r="G91" s="2"/>
      <c r="H91" s="4" t="s">
        <v>663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I91" s="7"/>
      <c r="FN91" s="35" t="s">
        <v>889</v>
      </c>
      <c r="FO91" s="59" t="s">
        <v>963</v>
      </c>
      <c r="FP91" s="60"/>
    </row>
    <row r="92" spans="1:172" s="5" customFormat="1" ht="49.5" customHeight="1">
      <c r="A92" s="2">
        <f t="shared" si="1"/>
        <v>91</v>
      </c>
      <c r="B92" s="3" t="s">
        <v>528</v>
      </c>
      <c r="C92" s="2" t="s">
        <v>529</v>
      </c>
      <c r="D92" s="2" t="s">
        <v>530</v>
      </c>
      <c r="E92" s="2" t="s">
        <v>531</v>
      </c>
      <c r="F92" s="2"/>
      <c r="G92" s="2"/>
      <c r="H92" s="4" t="s">
        <v>726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I92" s="7"/>
      <c r="FN92" s="35" t="s">
        <v>889</v>
      </c>
      <c r="FO92" s="59" t="s">
        <v>963</v>
      </c>
      <c r="FP92" s="60"/>
    </row>
    <row r="93" spans="1:172" s="5" customFormat="1" ht="49.5" customHeight="1">
      <c r="A93" s="2">
        <f t="shared" si="1"/>
        <v>92</v>
      </c>
      <c r="B93" s="3" t="s">
        <v>532</v>
      </c>
      <c r="C93" s="2" t="s">
        <v>529</v>
      </c>
      <c r="D93" s="2" t="s">
        <v>533</v>
      </c>
      <c r="E93" s="2" t="s">
        <v>534</v>
      </c>
      <c r="F93" s="2"/>
      <c r="G93" s="2"/>
      <c r="H93" s="24" t="s">
        <v>885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I93" s="7"/>
      <c r="FN93" s="35" t="s">
        <v>889</v>
      </c>
      <c r="FO93" s="59" t="s">
        <v>963</v>
      </c>
      <c r="FP93" s="60"/>
    </row>
    <row r="94" spans="1:172" s="5" customFormat="1" ht="49.5" customHeight="1">
      <c r="A94" s="2">
        <f t="shared" si="1"/>
        <v>93</v>
      </c>
      <c r="B94" s="3" t="s">
        <v>535</v>
      </c>
      <c r="C94" s="2" t="s">
        <v>536</v>
      </c>
      <c r="D94" s="2" t="s">
        <v>538</v>
      </c>
      <c r="E94" s="2" t="s">
        <v>539</v>
      </c>
      <c r="F94" s="2"/>
      <c r="G94" s="2"/>
      <c r="H94" s="24" t="s">
        <v>885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I94" s="7"/>
      <c r="FN94" s="34" t="s">
        <v>647</v>
      </c>
      <c r="FO94" s="59" t="s">
        <v>963</v>
      </c>
      <c r="FP94" s="60"/>
    </row>
    <row r="95" spans="1:172" s="5" customFormat="1" ht="49.5" customHeight="1">
      <c r="A95" s="2">
        <f t="shared" si="1"/>
        <v>94</v>
      </c>
      <c r="B95" s="3" t="s">
        <v>540</v>
      </c>
      <c r="C95" s="2" t="s">
        <v>536</v>
      </c>
      <c r="D95" s="2" t="s">
        <v>537</v>
      </c>
      <c r="E95" s="2" t="s">
        <v>541</v>
      </c>
      <c r="F95" s="2"/>
      <c r="G95" s="2"/>
      <c r="H95" s="24" t="s">
        <v>885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I95" s="7"/>
      <c r="FN95" s="34" t="s">
        <v>648</v>
      </c>
      <c r="FO95" s="59" t="s">
        <v>963</v>
      </c>
      <c r="FP95" s="60"/>
    </row>
    <row r="96" spans="1:172" s="5" customFormat="1" ht="67.5" customHeight="1">
      <c r="A96" s="2">
        <f t="shared" si="1"/>
        <v>95</v>
      </c>
      <c r="B96" s="3" t="s">
        <v>542</v>
      </c>
      <c r="C96" s="2" t="s">
        <v>543</v>
      </c>
      <c r="D96" s="2" t="s">
        <v>544</v>
      </c>
      <c r="E96" s="2" t="s">
        <v>545</v>
      </c>
      <c r="F96" s="2" t="s">
        <v>791</v>
      </c>
      <c r="G96" s="2"/>
      <c r="H96" s="4" t="s">
        <v>792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I96" s="7"/>
      <c r="FN96" s="35" t="s">
        <v>889</v>
      </c>
      <c r="FO96" s="59" t="s">
        <v>963</v>
      </c>
      <c r="FP96" s="60"/>
    </row>
    <row r="97" spans="1:172" s="5" customFormat="1" ht="49.5" customHeight="1">
      <c r="A97" s="2">
        <f t="shared" si="1"/>
        <v>96</v>
      </c>
      <c r="B97" s="3" t="s">
        <v>410</v>
      </c>
      <c r="C97" s="2" t="s">
        <v>201</v>
      </c>
      <c r="D97" s="2" t="s">
        <v>401</v>
      </c>
      <c r="E97" s="2" t="s">
        <v>69</v>
      </c>
      <c r="F97" s="2" t="s">
        <v>402</v>
      </c>
      <c r="G97" s="2"/>
      <c r="H97" s="4" t="s">
        <v>403</v>
      </c>
      <c r="I97" s="2" t="s">
        <v>389</v>
      </c>
      <c r="J97" s="2"/>
      <c r="K97" s="2" t="s">
        <v>389</v>
      </c>
      <c r="L97" s="2" t="s">
        <v>389</v>
      </c>
      <c r="M97" s="2" t="s">
        <v>389</v>
      </c>
      <c r="N97" s="2" t="s">
        <v>389</v>
      </c>
      <c r="O97" s="2" t="s">
        <v>388</v>
      </c>
      <c r="P97" s="2" t="s">
        <v>389</v>
      </c>
      <c r="Q97" s="2" t="s">
        <v>388</v>
      </c>
      <c r="R97" s="2" t="s">
        <v>388</v>
      </c>
      <c r="S97" s="2"/>
      <c r="T97" s="3"/>
      <c r="U97" s="3"/>
      <c r="V97" s="3"/>
      <c r="W97" s="3"/>
      <c r="X97" s="3"/>
      <c r="Y97" s="3"/>
      <c r="Z97" s="3"/>
      <c r="AA97" s="3"/>
      <c r="AI97" s="7"/>
      <c r="FN97" s="35" t="s">
        <v>889</v>
      </c>
      <c r="FO97" s="59" t="s">
        <v>968</v>
      </c>
      <c r="FP97" s="60"/>
    </row>
    <row r="98" spans="1:172" s="5" customFormat="1" ht="49.5" customHeight="1">
      <c r="A98" s="2">
        <f t="shared" si="1"/>
        <v>97</v>
      </c>
      <c r="B98" s="3" t="s">
        <v>385</v>
      </c>
      <c r="C98" s="2" t="s">
        <v>405</v>
      </c>
      <c r="D98" s="2" t="s">
        <v>406</v>
      </c>
      <c r="E98" s="2" t="s">
        <v>407</v>
      </c>
      <c r="F98" s="2" t="s">
        <v>408</v>
      </c>
      <c r="G98" s="2"/>
      <c r="H98" s="4" t="s">
        <v>892</v>
      </c>
      <c r="I98" s="2" t="s">
        <v>388</v>
      </c>
      <c r="J98" s="2"/>
      <c r="K98" s="2" t="s">
        <v>388</v>
      </c>
      <c r="L98" s="2" t="s">
        <v>388</v>
      </c>
      <c r="M98" s="2" t="s">
        <v>388</v>
      </c>
      <c r="N98" s="2" t="s">
        <v>388</v>
      </c>
      <c r="O98" s="2" t="s">
        <v>388</v>
      </c>
      <c r="P98" s="2" t="s">
        <v>388</v>
      </c>
      <c r="Q98" s="2" t="s">
        <v>388</v>
      </c>
      <c r="R98" s="2" t="s">
        <v>388</v>
      </c>
      <c r="S98" s="2"/>
      <c r="T98" s="3"/>
      <c r="U98" s="3"/>
      <c r="V98" s="3"/>
      <c r="W98" s="3"/>
      <c r="X98" s="3"/>
      <c r="Y98" s="3"/>
      <c r="Z98" s="3"/>
      <c r="AA98" s="3"/>
      <c r="AI98" s="7"/>
      <c r="FN98" s="34" t="s">
        <v>893</v>
      </c>
      <c r="FO98" s="59" t="s">
        <v>917</v>
      </c>
      <c r="FP98" s="60"/>
    </row>
    <row r="99" spans="1:172" s="5" customFormat="1" ht="49.5" customHeight="1">
      <c r="A99" s="2">
        <f t="shared" si="1"/>
        <v>98</v>
      </c>
      <c r="B99" s="3" t="s">
        <v>383</v>
      </c>
      <c r="C99" s="2" t="s">
        <v>411</v>
      </c>
      <c r="D99" s="2" t="s">
        <v>412</v>
      </c>
      <c r="E99" s="2" t="s">
        <v>413</v>
      </c>
      <c r="F99" s="2" t="s">
        <v>414</v>
      </c>
      <c r="G99" s="2"/>
      <c r="H99" s="4" t="s">
        <v>415</v>
      </c>
      <c r="I99" s="2" t="s">
        <v>389</v>
      </c>
      <c r="J99" s="2"/>
      <c r="K99" s="2" t="s">
        <v>389</v>
      </c>
      <c r="L99" s="2" t="s">
        <v>388</v>
      </c>
      <c r="M99" s="2" t="s">
        <v>389</v>
      </c>
      <c r="N99" s="2" t="s">
        <v>388</v>
      </c>
      <c r="O99" s="2" t="s">
        <v>388</v>
      </c>
      <c r="P99" s="2" t="s">
        <v>389</v>
      </c>
      <c r="Q99" s="2" t="s">
        <v>388</v>
      </c>
      <c r="R99" s="2" t="s">
        <v>388</v>
      </c>
      <c r="S99" s="2"/>
      <c r="T99" s="3"/>
      <c r="U99" s="3"/>
      <c r="V99" s="3"/>
      <c r="W99" s="3"/>
      <c r="X99" s="3"/>
      <c r="Y99" s="3"/>
      <c r="Z99" s="3"/>
      <c r="AA99" s="3"/>
      <c r="AI99" s="7"/>
      <c r="FN99" s="35" t="s">
        <v>889</v>
      </c>
      <c r="FO99" s="59" t="s">
        <v>969</v>
      </c>
      <c r="FP99" s="60"/>
    </row>
    <row r="100" spans="1:172" s="5" customFormat="1" ht="63.75" customHeight="1">
      <c r="A100" s="2">
        <f t="shared" si="1"/>
        <v>99</v>
      </c>
      <c r="B100" s="3" t="s">
        <v>384</v>
      </c>
      <c r="C100" s="2" t="s">
        <v>399</v>
      </c>
      <c r="D100" s="2" t="s">
        <v>416</v>
      </c>
      <c r="E100" s="2" t="s">
        <v>417</v>
      </c>
      <c r="F100" s="2"/>
      <c r="G100" s="2" t="s">
        <v>418</v>
      </c>
      <c r="H100" s="4" t="s">
        <v>419</v>
      </c>
      <c r="I100" s="2" t="s">
        <v>389</v>
      </c>
      <c r="J100" s="2"/>
      <c r="K100" s="2" t="s">
        <v>389</v>
      </c>
      <c r="L100" s="2" t="s">
        <v>389</v>
      </c>
      <c r="M100" s="2" t="s">
        <v>389</v>
      </c>
      <c r="N100" s="2" t="s">
        <v>389</v>
      </c>
      <c r="O100" s="2" t="s">
        <v>389</v>
      </c>
      <c r="P100" s="2" t="s">
        <v>389</v>
      </c>
      <c r="Q100" s="2" t="s">
        <v>388</v>
      </c>
      <c r="R100" s="2" t="s">
        <v>388</v>
      </c>
      <c r="S100" s="2"/>
      <c r="T100" s="3"/>
      <c r="U100" s="3"/>
      <c r="V100" s="3"/>
      <c r="W100" s="3"/>
      <c r="X100" s="3"/>
      <c r="Y100" s="3"/>
      <c r="Z100" s="3"/>
      <c r="AA100" s="3"/>
      <c r="AI100" s="7"/>
      <c r="FN100" s="35" t="s">
        <v>889</v>
      </c>
      <c r="FO100" s="59" t="s">
        <v>963</v>
      </c>
      <c r="FP100" s="60"/>
    </row>
    <row r="101" spans="1:172" s="5" customFormat="1" ht="49.5" customHeight="1">
      <c r="A101" s="2">
        <f t="shared" si="1"/>
        <v>100</v>
      </c>
      <c r="B101" s="3" t="s">
        <v>386</v>
      </c>
      <c r="C101" s="2" t="s">
        <v>433</v>
      </c>
      <c r="D101" s="2" t="s">
        <v>421</v>
      </c>
      <c r="E101" s="2" t="s">
        <v>422</v>
      </c>
      <c r="F101" s="2" t="s">
        <v>423</v>
      </c>
      <c r="G101" s="2"/>
      <c r="H101" s="4" t="s">
        <v>894</v>
      </c>
      <c r="I101" s="2" t="s">
        <v>388</v>
      </c>
      <c r="J101" s="2"/>
      <c r="K101" s="2" t="s">
        <v>388</v>
      </c>
      <c r="L101" s="2" t="s">
        <v>388</v>
      </c>
      <c r="M101" s="2" t="s">
        <v>388</v>
      </c>
      <c r="N101" s="2" t="s">
        <v>388</v>
      </c>
      <c r="O101" s="2" t="s">
        <v>388</v>
      </c>
      <c r="P101" s="2" t="s">
        <v>388</v>
      </c>
      <c r="Q101" s="2" t="s">
        <v>388</v>
      </c>
      <c r="R101" s="2" t="s">
        <v>388</v>
      </c>
      <c r="S101" s="2"/>
      <c r="T101" s="3"/>
      <c r="U101" s="3"/>
      <c r="V101" s="3"/>
      <c r="W101" s="3"/>
      <c r="X101" s="3"/>
      <c r="Y101" s="3"/>
      <c r="Z101" s="3"/>
      <c r="AA101" s="3"/>
      <c r="AI101" s="7"/>
      <c r="FN101" s="34" t="s">
        <v>895</v>
      </c>
      <c r="FO101" s="59" t="s">
        <v>970</v>
      </c>
      <c r="FP101" s="60"/>
    </row>
    <row r="102" spans="1:172" s="5" customFormat="1" ht="49.5" customHeight="1">
      <c r="A102" s="2">
        <f t="shared" si="1"/>
        <v>101</v>
      </c>
      <c r="B102" s="3" t="s">
        <v>426</v>
      </c>
      <c r="C102" s="2" t="s">
        <v>427</v>
      </c>
      <c r="D102" s="2" t="s">
        <v>428</v>
      </c>
      <c r="E102" s="2" t="s">
        <v>430</v>
      </c>
      <c r="F102" s="2" t="s">
        <v>429</v>
      </c>
      <c r="G102" s="2"/>
      <c r="H102" s="4" t="s">
        <v>885</v>
      </c>
      <c r="I102" s="2" t="s">
        <v>389</v>
      </c>
      <c r="J102" s="2"/>
      <c r="K102" s="2" t="s">
        <v>388</v>
      </c>
      <c r="L102" s="2" t="s">
        <v>388</v>
      </c>
      <c r="M102" s="2" t="s">
        <v>388</v>
      </c>
      <c r="N102" s="2" t="s">
        <v>388</v>
      </c>
      <c r="O102" s="2" t="s">
        <v>388</v>
      </c>
      <c r="P102" s="2" t="s">
        <v>388</v>
      </c>
      <c r="Q102" s="2" t="s">
        <v>432</v>
      </c>
      <c r="R102" s="2" t="s">
        <v>389</v>
      </c>
      <c r="S102" s="2"/>
      <c r="T102" s="3"/>
      <c r="U102" s="3"/>
      <c r="V102" s="3"/>
      <c r="W102" s="3"/>
      <c r="X102" s="3"/>
      <c r="Y102" s="3"/>
      <c r="Z102" s="3"/>
      <c r="AA102" s="3"/>
      <c r="AI102" s="7"/>
      <c r="FN102" s="34" t="s">
        <v>431</v>
      </c>
      <c r="FO102" s="59" t="s">
        <v>971</v>
      </c>
      <c r="FP102" s="60"/>
    </row>
    <row r="103" spans="1:172" s="5" customFormat="1" ht="49.5" customHeight="1">
      <c r="A103" s="2">
        <f t="shared" si="1"/>
        <v>102</v>
      </c>
      <c r="B103" s="3" t="s">
        <v>323</v>
      </c>
      <c r="C103" s="2" t="s">
        <v>434</v>
      </c>
      <c r="D103" s="2" t="s">
        <v>435</v>
      </c>
      <c r="E103" s="2" t="s">
        <v>436</v>
      </c>
      <c r="F103" s="2" t="s">
        <v>437</v>
      </c>
      <c r="G103" s="2" t="s">
        <v>438</v>
      </c>
      <c r="H103" s="4" t="s">
        <v>896</v>
      </c>
      <c r="I103" s="2" t="s">
        <v>389</v>
      </c>
      <c r="J103" s="2"/>
      <c r="K103" s="2" t="s">
        <v>389</v>
      </c>
      <c r="L103" s="2" t="s">
        <v>389</v>
      </c>
      <c r="M103" s="2" t="s">
        <v>389</v>
      </c>
      <c r="N103" s="2" t="s">
        <v>389</v>
      </c>
      <c r="O103" s="2" t="s">
        <v>389</v>
      </c>
      <c r="P103" s="2" t="s">
        <v>389</v>
      </c>
      <c r="Q103" s="2" t="s">
        <v>388</v>
      </c>
      <c r="R103" s="2" t="s">
        <v>388</v>
      </c>
      <c r="S103" s="2"/>
      <c r="T103" s="3"/>
      <c r="U103" s="3"/>
      <c r="V103" s="3"/>
      <c r="W103" s="3"/>
      <c r="X103" s="3"/>
      <c r="Y103" s="3"/>
      <c r="Z103" s="3"/>
      <c r="AA103" s="3"/>
      <c r="AI103" s="7"/>
      <c r="FN103" s="34" t="s">
        <v>897</v>
      </c>
      <c r="FO103" s="59" t="s">
        <v>972</v>
      </c>
      <c r="FP103" s="60"/>
    </row>
    <row r="104" spans="1:172" s="5" customFormat="1" ht="49.5" customHeight="1">
      <c r="A104" s="2">
        <f t="shared" si="1"/>
        <v>103</v>
      </c>
      <c r="B104" s="3" t="s">
        <v>439</v>
      </c>
      <c r="C104" s="2" t="s">
        <v>420</v>
      </c>
      <c r="D104" s="2" t="s">
        <v>440</v>
      </c>
      <c r="E104" s="2" t="s">
        <v>441</v>
      </c>
      <c r="F104" s="2" t="s">
        <v>442</v>
      </c>
      <c r="G104" s="2"/>
      <c r="H104" s="4" t="s">
        <v>443</v>
      </c>
      <c r="I104" s="2" t="s">
        <v>389</v>
      </c>
      <c r="J104" s="2"/>
      <c r="K104" s="2" t="s">
        <v>388</v>
      </c>
      <c r="L104" s="2" t="s">
        <v>388</v>
      </c>
      <c r="M104" s="2" t="s">
        <v>388</v>
      </c>
      <c r="N104" s="2" t="s">
        <v>388</v>
      </c>
      <c r="O104" s="2" t="s">
        <v>388</v>
      </c>
      <c r="P104" s="2" t="s">
        <v>388</v>
      </c>
      <c r="Q104" s="2" t="s">
        <v>398</v>
      </c>
      <c r="R104" s="2" t="s">
        <v>388</v>
      </c>
      <c r="S104" s="2"/>
      <c r="T104" s="3"/>
      <c r="U104" s="3"/>
      <c r="V104" s="3"/>
      <c r="W104" s="3"/>
      <c r="X104" s="3"/>
      <c r="Y104" s="3"/>
      <c r="Z104" s="3"/>
      <c r="AA104" s="3"/>
      <c r="AI104" s="7"/>
      <c r="FN104" s="35" t="s">
        <v>889</v>
      </c>
      <c r="FO104" s="59" t="s">
        <v>921</v>
      </c>
      <c r="FP104" s="60"/>
    </row>
    <row r="105" spans="1:172" s="5" customFormat="1" ht="49.5" customHeight="1">
      <c r="A105" s="2">
        <f t="shared" si="1"/>
        <v>104</v>
      </c>
      <c r="B105" s="3" t="s">
        <v>661</v>
      </c>
      <c r="C105" s="2" t="s">
        <v>445</v>
      </c>
      <c r="D105" s="2" t="s">
        <v>198</v>
      </c>
      <c r="E105" s="2" t="s">
        <v>446</v>
      </c>
      <c r="F105" s="2" t="s">
        <v>447</v>
      </c>
      <c r="G105" s="2" t="s">
        <v>448</v>
      </c>
      <c r="H105" s="4" t="s">
        <v>449</v>
      </c>
      <c r="I105" s="2" t="s">
        <v>389</v>
      </c>
      <c r="J105" s="2"/>
      <c r="K105" s="2" t="s">
        <v>389</v>
      </c>
      <c r="L105" s="2" t="s">
        <v>389</v>
      </c>
      <c r="M105" s="2" t="s">
        <v>389</v>
      </c>
      <c r="N105" s="2" t="s">
        <v>388</v>
      </c>
      <c r="O105" s="2" t="s">
        <v>388</v>
      </c>
      <c r="P105" s="2" t="s">
        <v>389</v>
      </c>
      <c r="Q105" s="2" t="s">
        <v>388</v>
      </c>
      <c r="R105" s="2" t="s">
        <v>388</v>
      </c>
      <c r="S105" s="2"/>
      <c r="T105" s="3"/>
      <c r="U105" s="3"/>
      <c r="V105" s="3"/>
      <c r="W105" s="3"/>
      <c r="X105" s="3"/>
      <c r="Y105" s="3"/>
      <c r="Z105" s="3"/>
      <c r="AA105" s="3"/>
      <c r="AI105" s="7"/>
      <c r="FN105" s="35" t="s">
        <v>889</v>
      </c>
      <c r="FO105" s="59" t="s">
        <v>913</v>
      </c>
      <c r="FP105" s="60"/>
    </row>
    <row r="106" spans="1:172" s="5" customFormat="1" ht="49.5" customHeight="1">
      <c r="A106" s="2">
        <f t="shared" si="1"/>
        <v>105</v>
      </c>
      <c r="B106" s="3" t="s">
        <v>450</v>
      </c>
      <c r="C106" s="2" t="s">
        <v>451</v>
      </c>
      <c r="D106" s="2" t="s">
        <v>452</v>
      </c>
      <c r="E106" s="2" t="s">
        <v>453</v>
      </c>
      <c r="F106" s="2" t="s">
        <v>454</v>
      </c>
      <c r="G106" s="2" t="s">
        <v>455</v>
      </c>
      <c r="H106" s="4" t="s">
        <v>456</v>
      </c>
      <c r="I106" s="2" t="s">
        <v>389</v>
      </c>
      <c r="J106" s="2"/>
      <c r="K106" s="2" t="s">
        <v>389</v>
      </c>
      <c r="L106" s="2" t="s">
        <v>389</v>
      </c>
      <c r="M106" s="2" t="s">
        <v>389</v>
      </c>
      <c r="N106" s="2" t="s">
        <v>389</v>
      </c>
      <c r="O106" s="2" t="s">
        <v>389</v>
      </c>
      <c r="P106" s="2" t="s">
        <v>389</v>
      </c>
      <c r="Q106" s="2" t="s">
        <v>389</v>
      </c>
      <c r="R106" s="2" t="s">
        <v>389</v>
      </c>
      <c r="S106" s="2"/>
      <c r="T106" s="3"/>
      <c r="U106" s="3"/>
      <c r="V106" s="3"/>
      <c r="W106" s="3"/>
      <c r="X106" s="3"/>
      <c r="Y106" s="3"/>
      <c r="Z106" s="3"/>
      <c r="AA106" s="3"/>
      <c r="AI106" s="7"/>
      <c r="FN106" s="35" t="s">
        <v>889</v>
      </c>
      <c r="FO106" s="59" t="s">
        <v>454</v>
      </c>
      <c r="FP106" s="60"/>
    </row>
    <row r="107" spans="1:172" s="5" customFormat="1" ht="49.5" customHeight="1">
      <c r="A107" s="2">
        <f t="shared" si="1"/>
        <v>106</v>
      </c>
      <c r="B107" s="3" t="s">
        <v>472</v>
      </c>
      <c r="C107" s="2" t="s">
        <v>367</v>
      </c>
      <c r="D107" s="2" t="s">
        <v>471</v>
      </c>
      <c r="E107" s="2" t="s">
        <v>458</v>
      </c>
      <c r="F107" s="2" t="s">
        <v>473</v>
      </c>
      <c r="G107" s="2"/>
      <c r="H107" s="24" t="s">
        <v>885</v>
      </c>
      <c r="I107" s="2" t="s">
        <v>388</v>
      </c>
      <c r="J107" s="2"/>
      <c r="K107" s="2" t="s">
        <v>388</v>
      </c>
      <c r="L107" s="2" t="s">
        <v>388</v>
      </c>
      <c r="M107" s="2" t="s">
        <v>389</v>
      </c>
      <c r="N107" s="2" t="s">
        <v>388</v>
      </c>
      <c r="O107" s="2" t="s">
        <v>388</v>
      </c>
      <c r="P107" s="2" t="s">
        <v>388</v>
      </c>
      <c r="Q107" s="2" t="s">
        <v>388</v>
      </c>
      <c r="R107" s="2" t="s">
        <v>388</v>
      </c>
      <c r="S107" s="2"/>
      <c r="T107" s="3"/>
      <c r="U107" s="3"/>
      <c r="V107" s="3"/>
      <c r="W107" s="3"/>
      <c r="X107" s="3"/>
      <c r="Y107" s="3"/>
      <c r="Z107" s="3"/>
      <c r="AA107" s="3"/>
      <c r="AI107" s="7"/>
      <c r="FN107" s="34" t="s">
        <v>459</v>
      </c>
      <c r="FO107" s="59" t="s">
        <v>943</v>
      </c>
      <c r="FP107" s="60"/>
    </row>
    <row r="108" spans="1:172" s="5" customFormat="1" ht="67.5" customHeight="1">
      <c r="A108" s="2">
        <f t="shared" si="1"/>
        <v>107</v>
      </c>
      <c r="B108" s="3" t="s">
        <v>461</v>
      </c>
      <c r="C108" s="2" t="s">
        <v>462</v>
      </c>
      <c r="D108" s="2" t="s">
        <v>463</v>
      </c>
      <c r="E108" s="2" t="s">
        <v>464</v>
      </c>
      <c r="F108" s="2" t="s">
        <v>465</v>
      </c>
      <c r="G108" s="2"/>
      <c r="H108" s="4" t="s">
        <v>680</v>
      </c>
      <c r="I108" s="2" t="s">
        <v>389</v>
      </c>
      <c r="J108" s="2"/>
      <c r="K108" s="2" t="s">
        <v>389</v>
      </c>
      <c r="L108" s="2" t="s">
        <v>389</v>
      </c>
      <c r="M108" s="2" t="s">
        <v>389</v>
      </c>
      <c r="N108" s="2" t="s">
        <v>389</v>
      </c>
      <c r="O108" s="2" t="s">
        <v>389</v>
      </c>
      <c r="P108" s="2" t="s">
        <v>389</v>
      </c>
      <c r="Q108" s="2" t="s">
        <v>388</v>
      </c>
      <c r="R108" s="2" t="s">
        <v>388</v>
      </c>
      <c r="S108" s="2"/>
      <c r="T108" s="3"/>
      <c r="U108" s="3"/>
      <c r="V108" s="3"/>
      <c r="W108" s="3"/>
      <c r="X108" s="3"/>
      <c r="Y108" s="3"/>
      <c r="Z108" s="3"/>
      <c r="AA108" s="3"/>
      <c r="AI108" s="7"/>
      <c r="FN108" s="35" t="s">
        <v>889</v>
      </c>
      <c r="FO108" s="59" t="s">
        <v>973</v>
      </c>
      <c r="FP108" s="60"/>
    </row>
    <row r="109" spans="1:172" s="5" customFormat="1" ht="49.5" customHeight="1">
      <c r="A109" s="2">
        <f t="shared" si="1"/>
        <v>108</v>
      </c>
      <c r="B109" s="3" t="s">
        <v>466</v>
      </c>
      <c r="C109" s="2" t="s">
        <v>467</v>
      </c>
      <c r="D109" s="2" t="s">
        <v>468</v>
      </c>
      <c r="E109" s="2" t="s">
        <v>469</v>
      </c>
      <c r="F109" s="2" t="s">
        <v>470</v>
      </c>
      <c r="G109" s="2"/>
      <c r="H109" s="24" t="s">
        <v>885</v>
      </c>
      <c r="I109" s="2" t="s">
        <v>389</v>
      </c>
      <c r="J109" s="2"/>
      <c r="K109" s="2" t="s">
        <v>388</v>
      </c>
      <c r="L109" s="2" t="s">
        <v>388</v>
      </c>
      <c r="M109" s="2" t="s">
        <v>388</v>
      </c>
      <c r="N109" s="2" t="s">
        <v>388</v>
      </c>
      <c r="O109" s="2" t="s">
        <v>388</v>
      </c>
      <c r="P109" s="2" t="s">
        <v>388</v>
      </c>
      <c r="Q109" s="2" t="s">
        <v>388</v>
      </c>
      <c r="R109" s="2" t="s">
        <v>388</v>
      </c>
      <c r="S109" s="2"/>
      <c r="T109" s="3"/>
      <c r="U109" s="3"/>
      <c r="V109" s="3"/>
      <c r="W109" s="3"/>
      <c r="X109" s="3"/>
      <c r="Y109" s="3"/>
      <c r="Z109" s="3"/>
      <c r="AA109" s="3"/>
      <c r="AI109" s="7"/>
      <c r="FN109" s="34" t="s">
        <v>727</v>
      </c>
      <c r="FO109" s="59" t="s">
        <v>974</v>
      </c>
      <c r="FP109" s="60"/>
    </row>
    <row r="110" spans="1:172" s="5" customFormat="1" ht="49.5" customHeight="1">
      <c r="A110" s="2">
        <f t="shared" si="1"/>
        <v>109</v>
      </c>
      <c r="B110" s="3" t="s">
        <v>550</v>
      </c>
      <c r="C110" s="2" t="s">
        <v>445</v>
      </c>
      <c r="D110" s="2" t="s">
        <v>474</v>
      </c>
      <c r="E110" s="2" t="s">
        <v>422</v>
      </c>
      <c r="F110" s="2" t="s">
        <v>423</v>
      </c>
      <c r="G110" s="2"/>
      <c r="H110" s="4" t="s">
        <v>728</v>
      </c>
      <c r="I110" s="2" t="s">
        <v>388</v>
      </c>
      <c r="J110" s="2" t="s">
        <v>388</v>
      </c>
      <c r="K110" s="2" t="s">
        <v>388</v>
      </c>
      <c r="L110" s="2" t="s">
        <v>388</v>
      </c>
      <c r="M110" s="2" t="s">
        <v>388</v>
      </c>
      <c r="N110" s="2" t="s">
        <v>388</v>
      </c>
      <c r="O110" s="2" t="s">
        <v>388</v>
      </c>
      <c r="P110" s="2" t="s">
        <v>388</v>
      </c>
      <c r="Q110" s="2" t="s">
        <v>388</v>
      </c>
      <c r="R110" s="2" t="s">
        <v>388</v>
      </c>
      <c r="S110" s="2"/>
      <c r="T110" s="3"/>
      <c r="U110" s="3"/>
      <c r="V110" s="3"/>
      <c r="W110" s="3"/>
      <c r="X110" s="3"/>
      <c r="Y110" s="3"/>
      <c r="Z110" s="3"/>
      <c r="AA110" s="3"/>
      <c r="AI110" s="7"/>
      <c r="FN110" s="35" t="s">
        <v>889</v>
      </c>
      <c r="FO110" s="11" t="s">
        <v>970</v>
      </c>
      <c r="FP110" s="23"/>
    </row>
    <row r="111" spans="1:172" s="5" customFormat="1" ht="49.5" customHeight="1">
      <c r="A111" s="2">
        <f t="shared" si="1"/>
        <v>110</v>
      </c>
      <c r="B111" s="3" t="s">
        <v>475</v>
      </c>
      <c r="C111" s="2" t="s">
        <v>424</v>
      </c>
      <c r="D111" s="2" t="s">
        <v>75</v>
      </c>
      <c r="E111" s="2" t="s">
        <v>76</v>
      </c>
      <c r="F111" s="2" t="s">
        <v>476</v>
      </c>
      <c r="G111" s="2"/>
      <c r="H111" s="4" t="s">
        <v>885</v>
      </c>
      <c r="I111" s="2" t="s">
        <v>388</v>
      </c>
      <c r="J111" s="2" t="s">
        <v>388</v>
      </c>
      <c r="K111" s="2" t="s">
        <v>388</v>
      </c>
      <c r="L111" s="2" t="s">
        <v>388</v>
      </c>
      <c r="M111" s="2" t="s">
        <v>388</v>
      </c>
      <c r="N111" s="2" t="s">
        <v>388</v>
      </c>
      <c r="O111" s="2" t="s">
        <v>388</v>
      </c>
      <c r="P111" s="2" t="s">
        <v>388</v>
      </c>
      <c r="Q111" s="2" t="s">
        <v>388</v>
      </c>
      <c r="R111" s="2" t="s">
        <v>388</v>
      </c>
      <c r="S111" s="2"/>
      <c r="T111" s="3"/>
      <c r="U111" s="3"/>
      <c r="V111" s="3"/>
      <c r="W111" s="3"/>
      <c r="X111" s="3"/>
      <c r="Y111" s="3"/>
      <c r="Z111" s="3"/>
      <c r="AA111" s="3"/>
      <c r="AI111" s="7"/>
      <c r="FN111" s="34" t="s">
        <v>717</v>
      </c>
      <c r="FO111" s="59" t="s">
        <v>975</v>
      </c>
      <c r="FP111" s="60"/>
    </row>
    <row r="112" spans="1:172" s="5" customFormat="1" ht="49.5" customHeight="1">
      <c r="A112" s="2">
        <f t="shared" si="1"/>
        <v>111</v>
      </c>
      <c r="B112" s="3" t="s">
        <v>482</v>
      </c>
      <c r="C112" s="2" t="s">
        <v>478</v>
      </c>
      <c r="D112" s="2" t="s">
        <v>480</v>
      </c>
      <c r="E112" s="2" t="s">
        <v>199</v>
      </c>
      <c r="F112" s="2" t="s">
        <v>481</v>
      </c>
      <c r="G112" s="2"/>
      <c r="H112" s="4" t="s">
        <v>664</v>
      </c>
      <c r="I112" s="2" t="s">
        <v>388</v>
      </c>
      <c r="J112" s="2" t="s">
        <v>388</v>
      </c>
      <c r="K112" s="2" t="s">
        <v>388</v>
      </c>
      <c r="L112" s="2" t="s">
        <v>388</v>
      </c>
      <c r="M112" s="2" t="s">
        <v>388</v>
      </c>
      <c r="N112" s="2" t="s">
        <v>388</v>
      </c>
      <c r="O112" s="2" t="s">
        <v>388</v>
      </c>
      <c r="P112" s="2" t="s">
        <v>388</v>
      </c>
      <c r="Q112" s="2" t="s">
        <v>388</v>
      </c>
      <c r="R112" s="2" t="s">
        <v>388</v>
      </c>
      <c r="S112" s="2"/>
      <c r="T112" s="3"/>
      <c r="U112" s="3"/>
      <c r="V112" s="3"/>
      <c r="W112" s="3"/>
      <c r="X112" s="3"/>
      <c r="Y112" s="3"/>
      <c r="Z112" s="3"/>
      <c r="AA112" s="3"/>
      <c r="AI112" s="7"/>
      <c r="FN112" s="35" t="s">
        <v>889</v>
      </c>
      <c r="FO112" s="59" t="s">
        <v>944</v>
      </c>
      <c r="FP112" s="60"/>
    </row>
    <row r="113" spans="1:172" s="5" customFormat="1" ht="49.5" customHeight="1">
      <c r="A113" s="2">
        <f t="shared" si="1"/>
        <v>112</v>
      </c>
      <c r="B113" s="3" t="s">
        <v>483</v>
      </c>
      <c r="C113" s="2" t="s">
        <v>484</v>
      </c>
      <c r="D113" s="2" t="s">
        <v>485</v>
      </c>
      <c r="E113" s="2" t="s">
        <v>486</v>
      </c>
      <c r="F113" s="2" t="s">
        <v>487</v>
      </c>
      <c r="G113" s="2"/>
      <c r="H113" s="9" t="s">
        <v>885</v>
      </c>
      <c r="I113" s="2" t="s">
        <v>388</v>
      </c>
      <c r="J113" s="2" t="s">
        <v>388</v>
      </c>
      <c r="K113" s="2" t="s">
        <v>388</v>
      </c>
      <c r="L113" s="2" t="s">
        <v>388</v>
      </c>
      <c r="M113" s="2" t="s">
        <v>388</v>
      </c>
      <c r="N113" s="2" t="s">
        <v>388</v>
      </c>
      <c r="O113" s="2" t="s">
        <v>388</v>
      </c>
      <c r="P113" s="2" t="s">
        <v>388</v>
      </c>
      <c r="Q113" s="2" t="s">
        <v>388</v>
      </c>
      <c r="R113" s="2" t="s">
        <v>388</v>
      </c>
      <c r="S113" s="2"/>
      <c r="T113" s="3"/>
      <c r="U113" s="3"/>
      <c r="V113" s="3"/>
      <c r="W113" s="3"/>
      <c r="X113" s="3"/>
      <c r="Y113" s="3"/>
      <c r="Z113" s="3"/>
      <c r="AA113" s="3"/>
      <c r="AI113" s="7"/>
      <c r="FN113" s="35" t="s">
        <v>889</v>
      </c>
      <c r="FO113" s="59" t="s">
        <v>976</v>
      </c>
      <c r="FP113" s="60"/>
    </row>
    <row r="114" spans="1:172" s="5" customFormat="1" ht="49.5" customHeight="1">
      <c r="A114" s="2">
        <f t="shared" si="1"/>
        <v>113</v>
      </c>
      <c r="B114" s="3" t="s">
        <v>488</v>
      </c>
      <c r="C114" s="2" t="s">
        <v>484</v>
      </c>
      <c r="D114" s="2" t="s">
        <v>489</v>
      </c>
      <c r="E114" s="2" t="s">
        <v>490</v>
      </c>
      <c r="F114" s="2" t="s">
        <v>491</v>
      </c>
      <c r="G114" s="2"/>
      <c r="H114" s="24" t="s">
        <v>885</v>
      </c>
      <c r="I114" s="2" t="s">
        <v>388</v>
      </c>
      <c r="J114" s="2" t="s">
        <v>388</v>
      </c>
      <c r="K114" s="2" t="s">
        <v>388</v>
      </c>
      <c r="L114" s="2" t="s">
        <v>388</v>
      </c>
      <c r="M114" s="2" t="s">
        <v>388</v>
      </c>
      <c r="N114" s="2" t="s">
        <v>388</v>
      </c>
      <c r="O114" s="2" t="s">
        <v>388</v>
      </c>
      <c r="P114" s="2" t="s">
        <v>388</v>
      </c>
      <c r="Q114" s="2" t="s">
        <v>388</v>
      </c>
      <c r="R114" s="2" t="s">
        <v>388</v>
      </c>
      <c r="S114" s="2"/>
      <c r="T114" s="3"/>
      <c r="U114" s="3"/>
      <c r="V114" s="3"/>
      <c r="W114" s="3"/>
      <c r="X114" s="3"/>
      <c r="Y114" s="3"/>
      <c r="Z114" s="3"/>
      <c r="AA114" s="3"/>
      <c r="AI114" s="7"/>
      <c r="FN114" s="34" t="s">
        <v>729</v>
      </c>
      <c r="FO114" s="59" t="s">
        <v>977</v>
      </c>
      <c r="FP114" s="60"/>
    </row>
    <row r="115" spans="1:172" s="5" customFormat="1" ht="49.5" customHeight="1">
      <c r="A115" s="2">
        <f t="shared" si="1"/>
        <v>114</v>
      </c>
      <c r="B115" s="3" t="s">
        <v>492</v>
      </c>
      <c r="C115" s="2" t="s">
        <v>484</v>
      </c>
      <c r="D115" s="2" t="s">
        <v>493</v>
      </c>
      <c r="E115" s="2" t="s">
        <v>494</v>
      </c>
      <c r="F115" s="2" t="s">
        <v>495</v>
      </c>
      <c r="G115" s="2"/>
      <c r="H115" s="24" t="s">
        <v>885</v>
      </c>
      <c r="I115" s="2" t="s">
        <v>388</v>
      </c>
      <c r="J115" s="2" t="s">
        <v>388</v>
      </c>
      <c r="K115" s="2" t="s">
        <v>388</v>
      </c>
      <c r="L115" s="2" t="s">
        <v>388</v>
      </c>
      <c r="M115" s="2" t="s">
        <v>388</v>
      </c>
      <c r="N115" s="2" t="s">
        <v>388</v>
      </c>
      <c r="O115" s="2" t="s">
        <v>388</v>
      </c>
      <c r="P115" s="2" t="s">
        <v>388</v>
      </c>
      <c r="Q115" s="2" t="s">
        <v>388</v>
      </c>
      <c r="R115" s="2" t="s">
        <v>388</v>
      </c>
      <c r="S115" s="2"/>
      <c r="T115" s="3"/>
      <c r="U115" s="3"/>
      <c r="V115" s="3"/>
      <c r="W115" s="3"/>
      <c r="X115" s="3"/>
      <c r="Y115" s="3"/>
      <c r="Z115" s="3"/>
      <c r="AA115" s="3"/>
      <c r="AI115" s="7"/>
      <c r="FN115" s="34" t="s">
        <v>730</v>
      </c>
      <c r="FO115" s="59" t="s">
        <v>978</v>
      </c>
      <c r="FP115" s="60"/>
    </row>
    <row r="116" spans="1:172" s="5" customFormat="1" ht="49.5" customHeight="1">
      <c r="A116" s="2">
        <f t="shared" si="1"/>
        <v>115</v>
      </c>
      <c r="B116" s="3" t="s">
        <v>496</v>
      </c>
      <c r="C116" s="2" t="s">
        <v>433</v>
      </c>
      <c r="D116" s="2" t="s">
        <v>497</v>
      </c>
      <c r="E116" s="2" t="s">
        <v>498</v>
      </c>
      <c r="F116" s="2" t="s">
        <v>499</v>
      </c>
      <c r="G116" s="2"/>
      <c r="H116" s="24" t="s">
        <v>885</v>
      </c>
      <c r="I116" s="2" t="s">
        <v>388</v>
      </c>
      <c r="J116" s="2" t="s">
        <v>388</v>
      </c>
      <c r="K116" s="2" t="s">
        <v>388</v>
      </c>
      <c r="L116" s="2" t="s">
        <v>388</v>
      </c>
      <c r="M116" s="2" t="s">
        <v>388</v>
      </c>
      <c r="N116" s="2" t="s">
        <v>388</v>
      </c>
      <c r="O116" s="2" t="s">
        <v>388</v>
      </c>
      <c r="P116" s="2" t="s">
        <v>388</v>
      </c>
      <c r="Q116" s="2" t="s">
        <v>388</v>
      </c>
      <c r="R116" s="2" t="s">
        <v>388</v>
      </c>
      <c r="S116" s="2"/>
      <c r="T116" s="3"/>
      <c r="U116" s="3"/>
      <c r="V116" s="3"/>
      <c r="W116" s="3"/>
      <c r="X116" s="3"/>
      <c r="Y116" s="3"/>
      <c r="Z116" s="3"/>
      <c r="AA116" s="3"/>
      <c r="AI116" s="7"/>
      <c r="FN116" s="35" t="s">
        <v>889</v>
      </c>
      <c r="FO116" s="59" t="s">
        <v>979</v>
      </c>
      <c r="FP116" s="60"/>
    </row>
    <row r="117" spans="1:172" s="5" customFormat="1" ht="60" customHeight="1">
      <c r="A117" s="2">
        <f t="shared" si="1"/>
        <v>116</v>
      </c>
      <c r="B117" s="3" t="s">
        <v>501</v>
      </c>
      <c r="C117" s="2" t="s">
        <v>433</v>
      </c>
      <c r="D117" s="2" t="s">
        <v>310</v>
      </c>
      <c r="E117" s="2" t="s">
        <v>311</v>
      </c>
      <c r="F117" s="2" t="s">
        <v>502</v>
      </c>
      <c r="G117" s="2"/>
      <c r="H117" s="4" t="s">
        <v>731</v>
      </c>
      <c r="I117" s="2" t="s">
        <v>388</v>
      </c>
      <c r="J117" s="2" t="s">
        <v>388</v>
      </c>
      <c r="K117" s="2" t="s">
        <v>388</v>
      </c>
      <c r="L117" s="2" t="s">
        <v>388</v>
      </c>
      <c r="M117" s="2" t="s">
        <v>388</v>
      </c>
      <c r="N117" s="2" t="s">
        <v>388</v>
      </c>
      <c r="O117" s="2" t="s">
        <v>388</v>
      </c>
      <c r="P117" s="2" t="s">
        <v>388</v>
      </c>
      <c r="Q117" s="2" t="s">
        <v>388</v>
      </c>
      <c r="R117" s="2" t="s">
        <v>388</v>
      </c>
      <c r="S117" s="2"/>
      <c r="T117" s="3"/>
      <c r="U117" s="3"/>
      <c r="V117" s="3"/>
      <c r="W117" s="3"/>
      <c r="X117" s="3"/>
      <c r="Y117" s="3"/>
      <c r="Z117" s="3"/>
      <c r="AA117" s="3"/>
      <c r="AI117" s="7"/>
      <c r="FN117" s="35" t="s">
        <v>889</v>
      </c>
      <c r="FO117" s="59" t="s">
        <v>980</v>
      </c>
      <c r="FP117" s="60"/>
    </row>
    <row r="118" spans="1:172" s="5" customFormat="1" ht="49.5" customHeight="1">
      <c r="A118" s="2">
        <f t="shared" si="1"/>
        <v>117</v>
      </c>
      <c r="B118" s="3" t="s">
        <v>503</v>
      </c>
      <c r="C118" s="2" t="s">
        <v>504</v>
      </c>
      <c r="D118" s="2" t="s">
        <v>339</v>
      </c>
      <c r="E118" s="2" t="s">
        <v>340</v>
      </c>
      <c r="F118" s="2" t="s">
        <v>505</v>
      </c>
      <c r="G118" s="2" t="s">
        <v>388</v>
      </c>
      <c r="H118" s="9" t="s">
        <v>885</v>
      </c>
      <c r="I118" s="2" t="s">
        <v>388</v>
      </c>
      <c r="J118" s="2" t="s">
        <v>388</v>
      </c>
      <c r="K118" s="2" t="s">
        <v>388</v>
      </c>
      <c r="L118" s="2" t="s">
        <v>388</v>
      </c>
      <c r="M118" s="2" t="s">
        <v>388</v>
      </c>
      <c r="N118" s="2" t="s">
        <v>388</v>
      </c>
      <c r="O118" s="2" t="s">
        <v>388</v>
      </c>
      <c r="P118" s="2" t="s">
        <v>388</v>
      </c>
      <c r="Q118" s="2" t="s">
        <v>388</v>
      </c>
      <c r="R118" s="2" t="s">
        <v>388</v>
      </c>
      <c r="S118" s="2"/>
      <c r="T118" s="3"/>
      <c r="U118" s="3"/>
      <c r="V118" s="3"/>
      <c r="W118" s="3"/>
      <c r="X118" s="3"/>
      <c r="Y118" s="3"/>
      <c r="Z118" s="3"/>
      <c r="AA118" s="3"/>
      <c r="AI118" s="7"/>
      <c r="FN118" s="35" t="s">
        <v>889</v>
      </c>
      <c r="FO118" s="59" t="s">
        <v>505</v>
      </c>
      <c r="FP118" s="60"/>
    </row>
    <row r="119" spans="1:172" s="5" customFormat="1" ht="49.5" customHeight="1">
      <c r="A119" s="2">
        <f t="shared" si="1"/>
        <v>118</v>
      </c>
      <c r="B119" s="3" t="s">
        <v>506</v>
      </c>
      <c r="C119" s="2" t="s">
        <v>504</v>
      </c>
      <c r="D119" s="2" t="s">
        <v>341</v>
      </c>
      <c r="E119" s="2" t="s">
        <v>342</v>
      </c>
      <c r="F119" s="2" t="s">
        <v>507</v>
      </c>
      <c r="G119" s="2" t="s">
        <v>388</v>
      </c>
      <c r="H119" s="9" t="s">
        <v>885</v>
      </c>
      <c r="I119" s="2" t="s">
        <v>388</v>
      </c>
      <c r="J119" s="2" t="s">
        <v>388</v>
      </c>
      <c r="K119" s="2" t="s">
        <v>388</v>
      </c>
      <c r="L119" s="2" t="s">
        <v>388</v>
      </c>
      <c r="M119" s="2" t="s">
        <v>388</v>
      </c>
      <c r="N119" s="2" t="s">
        <v>388</v>
      </c>
      <c r="O119" s="2" t="s">
        <v>388</v>
      </c>
      <c r="P119" s="2" t="s">
        <v>388</v>
      </c>
      <c r="Q119" s="2" t="s">
        <v>388</v>
      </c>
      <c r="R119" s="2" t="s">
        <v>388</v>
      </c>
      <c r="S119" s="2"/>
      <c r="T119" s="3"/>
      <c r="U119" s="3"/>
      <c r="V119" s="3"/>
      <c r="W119" s="3"/>
      <c r="X119" s="3"/>
      <c r="Y119" s="3"/>
      <c r="Z119" s="3"/>
      <c r="AA119" s="3"/>
      <c r="AI119" s="7"/>
      <c r="FN119" s="35" t="s">
        <v>889</v>
      </c>
      <c r="FO119" s="59" t="s">
        <v>981</v>
      </c>
      <c r="FP119" s="60"/>
    </row>
    <row r="120" spans="1:172" s="5" customFormat="1" ht="49.5" customHeight="1">
      <c r="A120" s="2">
        <f t="shared" si="1"/>
        <v>119</v>
      </c>
      <c r="B120" s="3" t="s">
        <v>508</v>
      </c>
      <c r="C120" s="2" t="s">
        <v>504</v>
      </c>
      <c r="D120" s="2" t="s">
        <v>337</v>
      </c>
      <c r="E120" s="2" t="s">
        <v>338</v>
      </c>
      <c r="F120" s="2" t="s">
        <v>388</v>
      </c>
      <c r="G120" s="2" t="s">
        <v>388</v>
      </c>
      <c r="H120" s="9" t="s">
        <v>885</v>
      </c>
      <c r="I120" s="2" t="s">
        <v>388</v>
      </c>
      <c r="J120" s="2" t="s">
        <v>388</v>
      </c>
      <c r="K120" s="2" t="s">
        <v>388</v>
      </c>
      <c r="L120" s="2" t="s">
        <v>388</v>
      </c>
      <c r="M120" s="2" t="s">
        <v>388</v>
      </c>
      <c r="N120" s="2" t="s">
        <v>388</v>
      </c>
      <c r="O120" s="2" t="s">
        <v>388</v>
      </c>
      <c r="P120" s="2" t="s">
        <v>388</v>
      </c>
      <c r="Q120" s="2" t="s">
        <v>388</v>
      </c>
      <c r="R120" s="2" t="s">
        <v>388</v>
      </c>
      <c r="S120" s="2"/>
      <c r="T120" s="3"/>
      <c r="U120" s="3"/>
      <c r="V120" s="3"/>
      <c r="W120" s="3"/>
      <c r="X120" s="3"/>
      <c r="Y120" s="3"/>
      <c r="Z120" s="3"/>
      <c r="AA120" s="3"/>
      <c r="AI120" s="7"/>
      <c r="FN120" s="35" t="s">
        <v>889</v>
      </c>
      <c r="FO120" s="59" t="s">
        <v>963</v>
      </c>
      <c r="FP120" s="60"/>
    </row>
    <row r="121" spans="1:172" s="5" customFormat="1" ht="49.5" customHeight="1">
      <c r="A121" s="2">
        <f t="shared" si="1"/>
        <v>120</v>
      </c>
      <c r="B121" s="3" t="s">
        <v>509</v>
      </c>
      <c r="C121" s="2" t="s">
        <v>510</v>
      </c>
      <c r="D121" s="2" t="s">
        <v>511</v>
      </c>
      <c r="E121" s="2" t="s">
        <v>512</v>
      </c>
      <c r="F121" s="2" t="s">
        <v>514</v>
      </c>
      <c r="G121" s="2" t="s">
        <v>513</v>
      </c>
      <c r="H121" s="9" t="s">
        <v>885</v>
      </c>
      <c r="I121" s="2" t="s">
        <v>388</v>
      </c>
      <c r="J121" s="2" t="s">
        <v>388</v>
      </c>
      <c r="K121" s="2" t="s">
        <v>388</v>
      </c>
      <c r="L121" s="2" t="s">
        <v>388</v>
      </c>
      <c r="M121" s="2" t="s">
        <v>388</v>
      </c>
      <c r="N121" s="2" t="s">
        <v>388</v>
      </c>
      <c r="O121" s="2" t="s">
        <v>388</v>
      </c>
      <c r="P121" s="2" t="s">
        <v>388</v>
      </c>
      <c r="Q121" s="2" t="s">
        <v>388</v>
      </c>
      <c r="R121" s="2" t="s">
        <v>388</v>
      </c>
      <c r="S121" s="2"/>
      <c r="T121" s="3"/>
      <c r="U121" s="3"/>
      <c r="V121" s="3"/>
      <c r="W121" s="3"/>
      <c r="X121" s="3"/>
      <c r="Y121" s="3"/>
      <c r="Z121" s="3"/>
      <c r="AA121" s="3"/>
      <c r="AI121" s="7"/>
      <c r="FN121" s="35" t="s">
        <v>889</v>
      </c>
      <c r="FO121" s="59" t="s">
        <v>972</v>
      </c>
      <c r="FP121" s="60"/>
    </row>
    <row r="122" spans="1:172" s="5" customFormat="1" ht="63.75" customHeight="1">
      <c r="A122" s="2">
        <f t="shared" si="1"/>
        <v>121</v>
      </c>
      <c r="B122" s="3" t="s">
        <v>547</v>
      </c>
      <c r="C122" s="2" t="s">
        <v>546</v>
      </c>
      <c r="D122" s="2" t="s">
        <v>295</v>
      </c>
      <c r="E122" s="2" t="s">
        <v>548</v>
      </c>
      <c r="F122" s="2" t="s">
        <v>549</v>
      </c>
      <c r="G122" s="2" t="s">
        <v>388</v>
      </c>
      <c r="H122" s="4" t="s">
        <v>652</v>
      </c>
      <c r="I122" s="2" t="s">
        <v>388</v>
      </c>
      <c r="J122" s="2" t="s">
        <v>388</v>
      </c>
      <c r="K122" s="2" t="s">
        <v>388</v>
      </c>
      <c r="L122" s="2" t="s">
        <v>388</v>
      </c>
      <c r="M122" s="2" t="s">
        <v>388</v>
      </c>
      <c r="N122" s="2" t="s">
        <v>388</v>
      </c>
      <c r="O122" s="2" t="s">
        <v>388</v>
      </c>
      <c r="P122" s="2" t="s">
        <v>388</v>
      </c>
      <c r="Q122" s="2" t="s">
        <v>388</v>
      </c>
      <c r="R122" s="2" t="s">
        <v>388</v>
      </c>
      <c r="S122" s="2"/>
      <c r="T122" s="3"/>
      <c r="U122" s="3"/>
      <c r="V122" s="3"/>
      <c r="W122" s="3"/>
      <c r="X122" s="3"/>
      <c r="Y122" s="3"/>
      <c r="Z122" s="3"/>
      <c r="AA122" s="3"/>
      <c r="AI122" s="7"/>
      <c r="FN122" s="35" t="s">
        <v>889</v>
      </c>
      <c r="FO122" s="59" t="s">
        <v>910</v>
      </c>
      <c r="FP122" s="60"/>
    </row>
    <row r="123" spans="1:172" s="5" customFormat="1" ht="49.5" customHeight="1">
      <c r="A123" s="2">
        <f t="shared" si="1"/>
        <v>122</v>
      </c>
      <c r="B123" s="3" t="s">
        <v>559</v>
      </c>
      <c r="C123" s="2" t="s">
        <v>551</v>
      </c>
      <c r="D123" s="2" t="s">
        <v>552</v>
      </c>
      <c r="E123" s="2" t="s">
        <v>553</v>
      </c>
      <c r="F123" s="2" t="s">
        <v>554</v>
      </c>
      <c r="G123" s="2" t="s">
        <v>388</v>
      </c>
      <c r="H123" s="9" t="s">
        <v>885</v>
      </c>
      <c r="I123" s="2" t="s">
        <v>388</v>
      </c>
      <c r="J123" s="2" t="s">
        <v>388</v>
      </c>
      <c r="K123" s="2" t="s">
        <v>388</v>
      </c>
      <c r="L123" s="2" t="s">
        <v>388</v>
      </c>
      <c r="M123" s="2" t="s">
        <v>388</v>
      </c>
      <c r="N123" s="2" t="s">
        <v>388</v>
      </c>
      <c r="O123" s="2" t="s">
        <v>388</v>
      </c>
      <c r="P123" s="2" t="s">
        <v>388</v>
      </c>
      <c r="Q123" s="2" t="s">
        <v>388</v>
      </c>
      <c r="R123" s="2" t="s">
        <v>388</v>
      </c>
      <c r="S123" s="2"/>
      <c r="T123" s="3"/>
      <c r="U123" s="3"/>
      <c r="V123" s="3"/>
      <c r="W123" s="3"/>
      <c r="X123" s="3"/>
      <c r="Y123" s="3"/>
      <c r="Z123" s="3"/>
      <c r="AA123" s="3"/>
      <c r="AI123" s="7"/>
      <c r="FN123" s="35" t="s">
        <v>889</v>
      </c>
      <c r="FO123" s="59" t="s">
        <v>963</v>
      </c>
      <c r="FP123" s="60"/>
    </row>
    <row r="124" spans="1:172" s="5" customFormat="1" ht="49.5" customHeight="1">
      <c r="A124" s="2">
        <f t="shared" si="1"/>
        <v>123</v>
      </c>
      <c r="B124" s="3" t="s">
        <v>0</v>
      </c>
      <c r="C124" s="2" t="s">
        <v>433</v>
      </c>
      <c r="D124" s="2" t="s">
        <v>1</v>
      </c>
      <c r="E124" s="2">
        <v>26522038</v>
      </c>
      <c r="F124" s="2" t="s">
        <v>2</v>
      </c>
      <c r="G124" s="2" t="s">
        <v>388</v>
      </c>
      <c r="H124" s="9" t="s">
        <v>885</v>
      </c>
      <c r="I124" s="2" t="s">
        <v>388</v>
      </c>
      <c r="J124" s="2" t="s">
        <v>388</v>
      </c>
      <c r="K124" s="2" t="s">
        <v>388</v>
      </c>
      <c r="L124" s="2" t="s">
        <v>388</v>
      </c>
      <c r="M124" s="2" t="s">
        <v>388</v>
      </c>
      <c r="N124" s="2" t="s">
        <v>388</v>
      </c>
      <c r="O124" s="2" t="s">
        <v>388</v>
      </c>
      <c r="P124" s="2" t="s">
        <v>388</v>
      </c>
      <c r="Q124" s="2" t="s">
        <v>388</v>
      </c>
      <c r="R124" s="2" t="s">
        <v>388</v>
      </c>
      <c r="S124" s="2"/>
      <c r="T124" s="3"/>
      <c r="U124" s="3"/>
      <c r="V124" s="3"/>
      <c r="W124" s="3"/>
      <c r="X124" s="3"/>
      <c r="Y124" s="3"/>
      <c r="Z124" s="3"/>
      <c r="AA124" s="3"/>
      <c r="AI124" s="7"/>
      <c r="FN124" s="35" t="s">
        <v>889</v>
      </c>
      <c r="FO124" s="59" t="s">
        <v>982</v>
      </c>
      <c r="FP124" s="60"/>
    </row>
    <row r="125" spans="1:172" s="5" customFormat="1" ht="49.5" customHeight="1">
      <c r="A125" s="2">
        <f t="shared" si="1"/>
        <v>124</v>
      </c>
      <c r="B125" s="3" t="s">
        <v>3</v>
      </c>
      <c r="C125" s="2" t="s">
        <v>4</v>
      </c>
      <c r="D125" s="2" t="s">
        <v>5</v>
      </c>
      <c r="E125" s="2" t="s">
        <v>6</v>
      </c>
      <c r="F125" s="2" t="s">
        <v>8</v>
      </c>
      <c r="G125" s="2"/>
      <c r="H125" s="4" t="s">
        <v>7</v>
      </c>
      <c r="I125" s="2" t="s">
        <v>388</v>
      </c>
      <c r="J125" s="2" t="s">
        <v>388</v>
      </c>
      <c r="K125" s="2" t="s">
        <v>388</v>
      </c>
      <c r="L125" s="2" t="s">
        <v>388</v>
      </c>
      <c r="M125" s="2" t="s">
        <v>388</v>
      </c>
      <c r="N125" s="2" t="s">
        <v>388</v>
      </c>
      <c r="O125" s="2" t="s">
        <v>388</v>
      </c>
      <c r="P125" s="2" t="s">
        <v>388</v>
      </c>
      <c r="Q125" s="2" t="s">
        <v>388</v>
      </c>
      <c r="R125" s="2" t="s">
        <v>388</v>
      </c>
      <c r="S125" s="2"/>
      <c r="T125" s="3"/>
      <c r="U125" s="3"/>
      <c r="V125" s="3"/>
      <c r="W125" s="3"/>
      <c r="X125" s="3"/>
      <c r="Y125" s="3"/>
      <c r="Z125" s="3"/>
      <c r="AA125" s="3"/>
      <c r="AI125" s="7"/>
      <c r="FN125" s="35" t="s">
        <v>889</v>
      </c>
      <c r="FO125" s="59" t="s">
        <v>930</v>
      </c>
      <c r="FP125" s="60"/>
    </row>
    <row r="126" spans="1:172" s="5" customFormat="1" ht="49.5" customHeight="1">
      <c r="A126" s="2">
        <f t="shared" si="1"/>
        <v>125</v>
      </c>
      <c r="B126" s="3" t="s">
        <v>10</v>
      </c>
      <c r="C126" s="2" t="s">
        <v>4</v>
      </c>
      <c r="D126" s="2" t="s">
        <v>11</v>
      </c>
      <c r="E126" s="2" t="s">
        <v>12</v>
      </c>
      <c r="F126" s="2" t="s">
        <v>13</v>
      </c>
      <c r="G126" s="2"/>
      <c r="H126" s="9" t="s">
        <v>885</v>
      </c>
      <c r="I126" s="2" t="s">
        <v>388</v>
      </c>
      <c r="J126" s="2" t="s">
        <v>388</v>
      </c>
      <c r="K126" s="2" t="s">
        <v>388</v>
      </c>
      <c r="L126" s="2" t="s">
        <v>388</v>
      </c>
      <c r="M126" s="2" t="s">
        <v>388</v>
      </c>
      <c r="N126" s="2" t="s">
        <v>388</v>
      </c>
      <c r="O126" s="2" t="s">
        <v>388</v>
      </c>
      <c r="P126" s="2" t="s">
        <v>388</v>
      </c>
      <c r="Q126" s="2" t="s">
        <v>388</v>
      </c>
      <c r="R126" s="2" t="s">
        <v>388</v>
      </c>
      <c r="S126" s="2"/>
      <c r="T126" s="3"/>
      <c r="U126" s="3"/>
      <c r="V126" s="3"/>
      <c r="W126" s="3"/>
      <c r="X126" s="3"/>
      <c r="Y126" s="3"/>
      <c r="Z126" s="3"/>
      <c r="AA126" s="3"/>
      <c r="AI126" s="7"/>
      <c r="FN126" s="35" t="s">
        <v>889</v>
      </c>
      <c r="FO126" s="59" t="s">
        <v>983</v>
      </c>
      <c r="FP126" s="60"/>
    </row>
    <row r="127" spans="1:172" s="5" customFormat="1" ht="49.5" customHeight="1">
      <c r="A127" s="2">
        <f t="shared" si="1"/>
        <v>126</v>
      </c>
      <c r="B127" s="3" t="s">
        <v>14</v>
      </c>
      <c r="C127" s="2" t="s">
        <v>73</v>
      </c>
      <c r="D127" s="2" t="s">
        <v>70</v>
      </c>
      <c r="E127" s="2" t="s">
        <v>15</v>
      </c>
      <c r="F127" s="2" t="s">
        <v>16</v>
      </c>
      <c r="G127" s="2"/>
      <c r="H127" s="24" t="s">
        <v>885</v>
      </c>
      <c r="I127" s="2" t="s">
        <v>388</v>
      </c>
      <c r="J127" s="2" t="s">
        <v>388</v>
      </c>
      <c r="K127" s="2" t="s">
        <v>388</v>
      </c>
      <c r="L127" s="2" t="s">
        <v>388</v>
      </c>
      <c r="M127" s="2" t="s">
        <v>388</v>
      </c>
      <c r="N127" s="2" t="s">
        <v>388</v>
      </c>
      <c r="O127" s="2" t="s">
        <v>388</v>
      </c>
      <c r="P127" s="2" t="s">
        <v>388</v>
      </c>
      <c r="Q127" s="2" t="s">
        <v>388</v>
      </c>
      <c r="R127" s="2" t="s">
        <v>388</v>
      </c>
      <c r="S127" s="2"/>
      <c r="T127" s="3"/>
      <c r="U127" s="3"/>
      <c r="V127" s="3"/>
      <c r="W127" s="3"/>
      <c r="X127" s="3"/>
      <c r="Y127" s="3"/>
      <c r="Z127" s="3"/>
      <c r="AA127" s="3"/>
      <c r="AI127" s="7"/>
      <c r="FN127" s="34" t="s">
        <v>628</v>
      </c>
      <c r="FO127" s="59" t="s">
        <v>945</v>
      </c>
      <c r="FP127" s="60"/>
    </row>
    <row r="128" spans="1:172" s="5" customFormat="1" ht="49.5" customHeight="1">
      <c r="A128" s="2">
        <f t="shared" si="1"/>
        <v>127</v>
      </c>
      <c r="B128" s="3" t="s">
        <v>17</v>
      </c>
      <c r="C128" s="2" t="s">
        <v>457</v>
      </c>
      <c r="D128" s="2" t="s">
        <v>18</v>
      </c>
      <c r="E128" s="2" t="s">
        <v>19</v>
      </c>
      <c r="F128" s="2" t="s">
        <v>20</v>
      </c>
      <c r="G128" s="2"/>
      <c r="H128" s="9" t="s">
        <v>885</v>
      </c>
      <c r="I128" s="2" t="s">
        <v>388</v>
      </c>
      <c r="J128" s="2" t="s">
        <v>388</v>
      </c>
      <c r="K128" s="2" t="s">
        <v>388</v>
      </c>
      <c r="L128" s="2" t="s">
        <v>388</v>
      </c>
      <c r="M128" s="2" t="s">
        <v>388</v>
      </c>
      <c r="N128" s="2" t="s">
        <v>388</v>
      </c>
      <c r="O128" s="2" t="s">
        <v>388</v>
      </c>
      <c r="P128" s="2" t="s">
        <v>388</v>
      </c>
      <c r="Q128" s="2" t="s">
        <v>388</v>
      </c>
      <c r="R128" s="2" t="s">
        <v>388</v>
      </c>
      <c r="S128" s="2"/>
      <c r="T128" s="3"/>
      <c r="U128" s="3"/>
      <c r="V128" s="3"/>
      <c r="W128" s="3"/>
      <c r="X128" s="3"/>
      <c r="Y128" s="3"/>
      <c r="Z128" s="3"/>
      <c r="AA128" s="3"/>
      <c r="AI128" s="7"/>
      <c r="FN128" s="35" t="s">
        <v>889</v>
      </c>
      <c r="FO128" s="59" t="s">
        <v>984</v>
      </c>
      <c r="FP128" s="60"/>
    </row>
    <row r="129" spans="1:172" s="5" customFormat="1" ht="49.5" customHeight="1">
      <c r="A129" s="2">
        <f t="shared" si="1"/>
        <v>128</v>
      </c>
      <c r="B129" s="3" t="s">
        <v>22</v>
      </c>
      <c r="C129" s="2" t="s">
        <v>21</v>
      </c>
      <c r="D129" s="2" t="s">
        <v>125</v>
      </c>
      <c r="E129" s="2" t="s">
        <v>23</v>
      </c>
      <c r="F129" s="2" t="s">
        <v>24</v>
      </c>
      <c r="G129" s="2"/>
      <c r="H129" s="24" t="s">
        <v>885</v>
      </c>
      <c r="I129" s="2" t="s">
        <v>388</v>
      </c>
      <c r="J129" s="2" t="s">
        <v>388</v>
      </c>
      <c r="K129" s="2" t="s">
        <v>388</v>
      </c>
      <c r="L129" s="2" t="s">
        <v>388</v>
      </c>
      <c r="M129" s="2" t="s">
        <v>388</v>
      </c>
      <c r="N129" s="2" t="s">
        <v>388</v>
      </c>
      <c r="O129" s="2" t="s">
        <v>388</v>
      </c>
      <c r="P129" s="2" t="s">
        <v>388</v>
      </c>
      <c r="Q129" s="2" t="s">
        <v>388</v>
      </c>
      <c r="R129" s="2" t="s">
        <v>388</v>
      </c>
      <c r="S129" s="2"/>
      <c r="T129" s="3"/>
      <c r="U129" s="3"/>
      <c r="V129" s="3"/>
      <c r="W129" s="3"/>
      <c r="X129" s="3"/>
      <c r="Y129" s="3"/>
      <c r="Z129" s="3"/>
      <c r="AA129" s="3"/>
      <c r="AI129" s="7"/>
      <c r="FN129" s="34" t="s">
        <v>733</v>
      </c>
      <c r="FO129" s="59" t="s">
        <v>985</v>
      </c>
      <c r="FP129" s="60"/>
    </row>
    <row r="130" spans="1:172" s="5" customFormat="1" ht="49.5" customHeight="1">
      <c r="A130" s="2">
        <f t="shared" si="1"/>
        <v>129</v>
      </c>
      <c r="B130" s="3" t="s">
        <v>25</v>
      </c>
      <c r="C130" s="2" t="s">
        <v>457</v>
      </c>
      <c r="D130" s="2" t="s">
        <v>26</v>
      </c>
      <c r="E130" s="2" t="s">
        <v>27</v>
      </c>
      <c r="F130" s="2" t="s">
        <v>28</v>
      </c>
      <c r="G130" s="2"/>
      <c r="H130" s="24" t="s">
        <v>885</v>
      </c>
      <c r="I130" s="2" t="s">
        <v>388</v>
      </c>
      <c r="J130" s="2" t="s">
        <v>388</v>
      </c>
      <c r="K130" s="2" t="s">
        <v>388</v>
      </c>
      <c r="L130" s="2" t="s">
        <v>388</v>
      </c>
      <c r="M130" s="2" t="s">
        <v>9</v>
      </c>
      <c r="N130" s="2" t="s">
        <v>388</v>
      </c>
      <c r="O130" s="2" t="s">
        <v>388</v>
      </c>
      <c r="P130" s="2" t="s">
        <v>388</v>
      </c>
      <c r="Q130" s="2" t="s">
        <v>388</v>
      </c>
      <c r="R130" s="2" t="s">
        <v>388</v>
      </c>
      <c r="S130" s="2"/>
      <c r="T130" s="3"/>
      <c r="U130" s="3"/>
      <c r="V130" s="3"/>
      <c r="W130" s="3"/>
      <c r="X130" s="3"/>
      <c r="Y130" s="3"/>
      <c r="Z130" s="3"/>
      <c r="AA130" s="3"/>
      <c r="AI130" s="7"/>
      <c r="FN130" s="34" t="s">
        <v>732</v>
      </c>
      <c r="FO130" s="59" t="s">
        <v>986</v>
      </c>
      <c r="FP130" s="60"/>
    </row>
    <row r="131" spans="1:172" s="5" customFormat="1" ht="49.5" customHeight="1">
      <c r="A131" s="2">
        <f t="shared" si="1"/>
        <v>130</v>
      </c>
      <c r="B131" s="3" t="s">
        <v>29</v>
      </c>
      <c r="C131" s="2" t="s">
        <v>394</v>
      </c>
      <c r="D131" s="2" t="s">
        <v>30</v>
      </c>
      <c r="E131" s="2" t="s">
        <v>31</v>
      </c>
      <c r="F131" s="2" t="s">
        <v>32</v>
      </c>
      <c r="G131" s="2"/>
      <c r="H131" s="4" t="s">
        <v>734</v>
      </c>
      <c r="I131" s="2" t="s">
        <v>388</v>
      </c>
      <c r="J131" s="2" t="s">
        <v>388</v>
      </c>
      <c r="K131" s="2" t="s">
        <v>388</v>
      </c>
      <c r="L131" s="2" t="s">
        <v>388</v>
      </c>
      <c r="M131" s="2" t="s">
        <v>9</v>
      </c>
      <c r="N131" s="2" t="s">
        <v>388</v>
      </c>
      <c r="O131" s="2" t="s">
        <v>388</v>
      </c>
      <c r="P131" s="2" t="s">
        <v>388</v>
      </c>
      <c r="Q131" s="2" t="s">
        <v>388</v>
      </c>
      <c r="R131" s="2" t="s">
        <v>388</v>
      </c>
      <c r="S131" s="2"/>
      <c r="T131" s="3"/>
      <c r="U131" s="3"/>
      <c r="V131" s="3"/>
      <c r="W131" s="3"/>
      <c r="X131" s="3"/>
      <c r="Y131" s="3"/>
      <c r="Z131" s="3"/>
      <c r="AA131" s="3"/>
      <c r="AI131" s="7"/>
      <c r="FN131" s="34" t="s">
        <v>732</v>
      </c>
      <c r="FO131" s="59" t="s">
        <v>987</v>
      </c>
      <c r="FP131" s="60"/>
    </row>
    <row r="132" spans="1:172" s="5" customFormat="1" ht="49.5" customHeight="1">
      <c r="A132" s="2">
        <f aca="true" t="shared" si="2" ref="A132:A195">A131+1</f>
        <v>131</v>
      </c>
      <c r="B132" s="3" t="s">
        <v>33</v>
      </c>
      <c r="C132" s="2" t="s">
        <v>444</v>
      </c>
      <c r="D132" s="2" t="s">
        <v>34</v>
      </c>
      <c r="E132" s="2" t="s">
        <v>35</v>
      </c>
      <c r="F132" s="2"/>
      <c r="G132" s="2" t="s">
        <v>388</v>
      </c>
      <c r="H132" s="9" t="s">
        <v>885</v>
      </c>
      <c r="I132" s="2" t="s">
        <v>388</v>
      </c>
      <c r="J132" s="2" t="s">
        <v>388</v>
      </c>
      <c r="K132" s="2" t="s">
        <v>388</v>
      </c>
      <c r="L132" s="2" t="s">
        <v>388</v>
      </c>
      <c r="M132" s="2" t="s">
        <v>9</v>
      </c>
      <c r="N132" s="2" t="s">
        <v>388</v>
      </c>
      <c r="O132" s="2" t="s">
        <v>388</v>
      </c>
      <c r="P132" s="2" t="s">
        <v>388</v>
      </c>
      <c r="Q132" s="2" t="s">
        <v>388</v>
      </c>
      <c r="R132" s="2" t="s">
        <v>388</v>
      </c>
      <c r="S132" s="2"/>
      <c r="T132" s="3"/>
      <c r="U132" s="3"/>
      <c r="V132" s="3"/>
      <c r="W132" s="3"/>
      <c r="X132" s="3"/>
      <c r="Y132" s="3"/>
      <c r="Z132" s="3"/>
      <c r="AA132" s="3"/>
      <c r="AI132" s="7"/>
      <c r="FN132" s="34" t="s">
        <v>732</v>
      </c>
      <c r="FO132" s="59" t="s">
        <v>963</v>
      </c>
      <c r="FP132" s="60"/>
    </row>
    <row r="133" spans="1:172" s="5" customFormat="1" ht="49.5" customHeight="1">
      <c r="A133" s="2">
        <f t="shared" si="2"/>
        <v>132</v>
      </c>
      <c r="B133" s="3" t="s">
        <v>43</v>
      </c>
      <c r="C133" s="2" t="s">
        <v>44</v>
      </c>
      <c r="D133" s="2" t="s">
        <v>45</v>
      </c>
      <c r="E133" s="2" t="s">
        <v>556</v>
      </c>
      <c r="F133" s="2" t="s">
        <v>46</v>
      </c>
      <c r="G133" s="2"/>
      <c r="H133" s="24" t="s">
        <v>885</v>
      </c>
      <c r="I133" s="23" t="s">
        <v>388</v>
      </c>
      <c r="J133" s="2" t="s">
        <v>388</v>
      </c>
      <c r="K133" s="2" t="s">
        <v>388</v>
      </c>
      <c r="L133" s="2" t="s">
        <v>388</v>
      </c>
      <c r="M133" s="2" t="s">
        <v>9</v>
      </c>
      <c r="N133" s="2" t="s">
        <v>388</v>
      </c>
      <c r="O133" s="2" t="s">
        <v>388</v>
      </c>
      <c r="P133" s="2" t="s">
        <v>388</v>
      </c>
      <c r="Q133" s="2" t="s">
        <v>388</v>
      </c>
      <c r="R133" s="2" t="s">
        <v>388</v>
      </c>
      <c r="AI133" s="7"/>
      <c r="FN133" s="34" t="s">
        <v>630</v>
      </c>
      <c r="FO133" s="59" t="s">
        <v>963</v>
      </c>
      <c r="FP133" s="60"/>
    </row>
    <row r="134" spans="1:172" s="12" customFormat="1" ht="49.5" customHeight="1">
      <c r="A134" s="2">
        <f t="shared" si="2"/>
        <v>133</v>
      </c>
      <c r="B134" s="3" t="s">
        <v>330</v>
      </c>
      <c r="C134" s="2" t="s">
        <v>504</v>
      </c>
      <c r="D134" s="2" t="s">
        <v>331</v>
      </c>
      <c r="E134" s="2" t="s">
        <v>332</v>
      </c>
      <c r="F134" s="2"/>
      <c r="G134" s="2"/>
      <c r="H134" s="4" t="s">
        <v>738</v>
      </c>
      <c r="FN134" s="35" t="s">
        <v>889</v>
      </c>
      <c r="FO134" s="59" t="s">
        <v>963</v>
      </c>
      <c r="FP134" s="60"/>
    </row>
    <row r="135" spans="1:172" s="12" customFormat="1" ht="49.5" customHeight="1">
      <c r="A135" s="2">
        <f t="shared" si="2"/>
        <v>134</v>
      </c>
      <c r="B135" s="3" t="s">
        <v>333</v>
      </c>
      <c r="C135" s="2" t="s">
        <v>504</v>
      </c>
      <c r="D135" s="2" t="s">
        <v>334</v>
      </c>
      <c r="E135" s="2" t="s">
        <v>335</v>
      </c>
      <c r="F135" s="2"/>
      <c r="G135" s="2"/>
      <c r="H135" s="9" t="s">
        <v>885</v>
      </c>
      <c r="FN135" s="34" t="s">
        <v>732</v>
      </c>
      <c r="FO135" s="59" t="s">
        <v>963</v>
      </c>
      <c r="FP135" s="60"/>
    </row>
    <row r="136" spans="1:172" s="13" customFormat="1" ht="49.5" customHeight="1">
      <c r="A136" s="2">
        <f t="shared" si="2"/>
        <v>135</v>
      </c>
      <c r="B136" s="3" t="s">
        <v>354</v>
      </c>
      <c r="C136" s="2" t="s">
        <v>355</v>
      </c>
      <c r="D136" s="2" t="s">
        <v>356</v>
      </c>
      <c r="E136" s="2" t="s">
        <v>357</v>
      </c>
      <c r="F136" s="2"/>
      <c r="G136" s="2"/>
      <c r="H136" s="2" t="s">
        <v>898</v>
      </c>
      <c r="FN136" s="34" t="s">
        <v>899</v>
      </c>
      <c r="FO136" s="59" t="s">
        <v>963</v>
      </c>
      <c r="FP136" s="60"/>
    </row>
    <row r="137" spans="1:172" s="13" customFormat="1" ht="49.5" customHeight="1">
      <c r="A137" s="2">
        <f t="shared" si="2"/>
        <v>136</v>
      </c>
      <c r="B137" s="3" t="s">
        <v>358</v>
      </c>
      <c r="C137" s="2" t="s">
        <v>359</v>
      </c>
      <c r="D137" s="2" t="s">
        <v>360</v>
      </c>
      <c r="E137" s="2" t="s">
        <v>361</v>
      </c>
      <c r="F137" s="2"/>
      <c r="G137" s="2"/>
      <c r="H137" s="24" t="s">
        <v>885</v>
      </c>
      <c r="FN137" s="34" t="s">
        <v>641</v>
      </c>
      <c r="FO137" s="59" t="s">
        <v>923</v>
      </c>
      <c r="FP137" s="60"/>
    </row>
    <row r="138" spans="1:172" s="13" customFormat="1" ht="49.5" customHeight="1">
      <c r="A138" s="2">
        <f t="shared" si="2"/>
        <v>137</v>
      </c>
      <c r="B138" s="3" t="s">
        <v>362</v>
      </c>
      <c r="C138" s="2" t="s">
        <v>363</v>
      </c>
      <c r="D138" s="2" t="s">
        <v>364</v>
      </c>
      <c r="E138" s="2" t="s">
        <v>365</v>
      </c>
      <c r="F138" s="2"/>
      <c r="G138" s="2"/>
      <c r="H138" s="24" t="s">
        <v>885</v>
      </c>
      <c r="FN138" s="34" t="s">
        <v>642</v>
      </c>
      <c r="FO138" s="59" t="s">
        <v>963</v>
      </c>
      <c r="FP138" s="60"/>
    </row>
    <row r="139" spans="1:172" s="13" customFormat="1" ht="49.5" customHeight="1">
      <c r="A139" s="2">
        <f t="shared" si="2"/>
        <v>138</v>
      </c>
      <c r="B139" s="3" t="s">
        <v>366</v>
      </c>
      <c r="C139" s="2" t="s">
        <v>367</v>
      </c>
      <c r="D139" s="2" t="s">
        <v>368</v>
      </c>
      <c r="E139" s="2" t="s">
        <v>369</v>
      </c>
      <c r="F139" s="2"/>
      <c r="G139" s="2"/>
      <c r="H139" s="24" t="s">
        <v>885</v>
      </c>
      <c r="FN139" s="34" t="s">
        <v>640</v>
      </c>
      <c r="FO139" s="59" t="s">
        <v>915</v>
      </c>
      <c r="FP139" s="60"/>
    </row>
    <row r="140" spans="1:172" s="13" customFormat="1" ht="49.5" customHeight="1">
      <c r="A140" s="2">
        <f t="shared" si="2"/>
        <v>139</v>
      </c>
      <c r="B140" s="3" t="s">
        <v>370</v>
      </c>
      <c r="C140" s="2" t="s">
        <v>404</v>
      </c>
      <c r="D140" s="2" t="s">
        <v>371</v>
      </c>
      <c r="E140" s="2" t="s">
        <v>372</v>
      </c>
      <c r="F140" s="2"/>
      <c r="G140" s="2"/>
      <c r="H140" s="24" t="s">
        <v>885</v>
      </c>
      <c r="FN140" s="34" t="s">
        <v>645</v>
      </c>
      <c r="FO140" s="59" t="s">
        <v>922</v>
      </c>
      <c r="FP140" s="60"/>
    </row>
    <row r="141" spans="1:172" s="13" customFormat="1" ht="49.5" customHeight="1">
      <c r="A141" s="2">
        <f t="shared" si="2"/>
        <v>140</v>
      </c>
      <c r="B141" s="3" t="s">
        <v>373</v>
      </c>
      <c r="C141" s="2" t="s">
        <v>425</v>
      </c>
      <c r="D141" s="2" t="s">
        <v>374</v>
      </c>
      <c r="E141" s="2" t="s">
        <v>557</v>
      </c>
      <c r="F141" s="2"/>
      <c r="G141" s="2"/>
      <c r="H141" s="9" t="s">
        <v>885</v>
      </c>
      <c r="FN141" s="35" t="s">
        <v>889</v>
      </c>
      <c r="FO141" s="59" t="s">
        <v>963</v>
      </c>
      <c r="FP141" s="60"/>
    </row>
    <row r="142" spans="1:172" s="13" customFormat="1" ht="49.5" customHeight="1">
      <c r="A142" s="2">
        <f t="shared" si="2"/>
        <v>141</v>
      </c>
      <c r="B142" s="3" t="s">
        <v>377</v>
      </c>
      <c r="C142" s="2" t="s">
        <v>378</v>
      </c>
      <c r="D142" s="2" t="s">
        <v>379</v>
      </c>
      <c r="E142" s="2" t="s">
        <v>380</v>
      </c>
      <c r="F142" s="2"/>
      <c r="G142" s="2"/>
      <c r="H142" s="24" t="s">
        <v>885</v>
      </c>
      <c r="FN142" s="34" t="s">
        <v>639</v>
      </c>
      <c r="FO142" s="59" t="s">
        <v>963</v>
      </c>
      <c r="FP142" s="60"/>
    </row>
    <row r="143" spans="1:172" s="13" customFormat="1" ht="49.5" customHeight="1">
      <c r="A143" s="2">
        <f t="shared" si="2"/>
        <v>142</v>
      </c>
      <c r="B143" s="3" t="s">
        <v>381</v>
      </c>
      <c r="C143" s="2" t="s">
        <v>161</v>
      </c>
      <c r="D143" s="2" t="s">
        <v>382</v>
      </c>
      <c r="E143" s="9" t="s">
        <v>886</v>
      </c>
      <c r="F143" s="2"/>
      <c r="G143" s="2"/>
      <c r="H143" s="24" t="s">
        <v>885</v>
      </c>
      <c r="FN143" s="34" t="s">
        <v>646</v>
      </c>
      <c r="FO143" s="59" t="s">
        <v>963</v>
      </c>
      <c r="FP143" s="60"/>
    </row>
    <row r="144" spans="1:172" s="8" customFormat="1" ht="49.5" customHeight="1">
      <c r="A144" s="2">
        <f t="shared" si="2"/>
        <v>143</v>
      </c>
      <c r="B144" s="3" t="s">
        <v>561</v>
      </c>
      <c r="C144" s="2" t="s">
        <v>562</v>
      </c>
      <c r="D144" s="2" t="s">
        <v>563</v>
      </c>
      <c r="E144" s="2" t="s">
        <v>564</v>
      </c>
      <c r="F144" s="7"/>
      <c r="G144" s="7"/>
      <c r="H144" s="53" t="s">
        <v>885</v>
      </c>
      <c r="FN144" s="54" t="s">
        <v>668</v>
      </c>
      <c r="FO144" s="59" t="s">
        <v>963</v>
      </c>
      <c r="FP144" s="60"/>
    </row>
    <row r="145" spans="1:172" s="14" customFormat="1" ht="49.5" customHeight="1">
      <c r="A145" s="2">
        <f t="shared" si="2"/>
        <v>144</v>
      </c>
      <c r="B145" s="18" t="s">
        <v>565</v>
      </c>
      <c r="C145" s="16" t="s">
        <v>566</v>
      </c>
      <c r="D145" s="16" t="s">
        <v>568</v>
      </c>
      <c r="E145" s="16" t="s">
        <v>567</v>
      </c>
      <c r="F145" s="22"/>
      <c r="G145" s="22"/>
      <c r="H145" s="50" t="s">
        <v>885</v>
      </c>
      <c r="FN145" s="51" t="s">
        <v>735</v>
      </c>
      <c r="FO145" s="59" t="s">
        <v>963</v>
      </c>
      <c r="FP145" s="60"/>
    </row>
    <row r="146" spans="1:172" s="14" customFormat="1" ht="49.5" customHeight="1">
      <c r="A146" s="2">
        <f t="shared" si="2"/>
        <v>145</v>
      </c>
      <c r="B146" s="20" t="s">
        <v>569</v>
      </c>
      <c r="C146" s="16" t="s">
        <v>614</v>
      </c>
      <c r="D146" s="16"/>
      <c r="E146" s="55" t="s">
        <v>570</v>
      </c>
      <c r="F146" s="22"/>
      <c r="G146" s="22"/>
      <c r="H146" s="27" t="s">
        <v>885</v>
      </c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35" t="s">
        <v>889</v>
      </c>
      <c r="FO146" s="63" t="s">
        <v>946</v>
      </c>
      <c r="FP146" s="64"/>
    </row>
    <row r="147" spans="1:172" s="6" customFormat="1" ht="49.5" customHeight="1">
      <c r="A147" s="2">
        <f t="shared" si="2"/>
        <v>146</v>
      </c>
      <c r="B147" s="20" t="s">
        <v>571</v>
      </c>
      <c r="C147" s="16" t="s">
        <v>612</v>
      </c>
      <c r="D147" s="16"/>
      <c r="E147" s="55" t="s">
        <v>572</v>
      </c>
      <c r="F147" s="22"/>
      <c r="G147" s="22"/>
      <c r="H147" s="27" t="s">
        <v>885</v>
      </c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35" t="s">
        <v>889</v>
      </c>
      <c r="FO147" s="63" t="s">
        <v>947</v>
      </c>
      <c r="FP147" s="64"/>
    </row>
    <row r="148" spans="1:172" s="6" customFormat="1" ht="49.5" customHeight="1">
      <c r="A148" s="2">
        <f t="shared" si="2"/>
        <v>147</v>
      </c>
      <c r="B148" s="20" t="s">
        <v>573</v>
      </c>
      <c r="C148" s="16" t="s">
        <v>613</v>
      </c>
      <c r="D148" s="16"/>
      <c r="E148" s="55" t="s">
        <v>574</v>
      </c>
      <c r="F148" s="22"/>
      <c r="G148" s="22"/>
      <c r="H148" s="27" t="s">
        <v>885</v>
      </c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35" t="s">
        <v>889</v>
      </c>
      <c r="FO148" s="63" t="s">
        <v>948</v>
      </c>
      <c r="FP148" s="64"/>
    </row>
    <row r="149" spans="1:172" s="6" customFormat="1" ht="49.5" customHeight="1">
      <c r="A149" s="2">
        <f t="shared" si="2"/>
        <v>148</v>
      </c>
      <c r="B149" s="20" t="s">
        <v>575</v>
      </c>
      <c r="C149" s="16" t="s">
        <v>614</v>
      </c>
      <c r="D149" s="16"/>
      <c r="E149" s="55" t="s">
        <v>576</v>
      </c>
      <c r="F149" s="22"/>
      <c r="G149" s="22"/>
      <c r="H149" s="47" t="s">
        <v>670</v>
      </c>
      <c r="FN149" s="35" t="s">
        <v>889</v>
      </c>
      <c r="FO149" s="65" t="s">
        <v>949</v>
      </c>
      <c r="FP149" s="66"/>
    </row>
    <row r="150" spans="1:172" s="6" customFormat="1" ht="49.5" customHeight="1">
      <c r="A150" s="2">
        <f t="shared" si="2"/>
        <v>149</v>
      </c>
      <c r="B150" s="20" t="s">
        <v>577</v>
      </c>
      <c r="C150" s="16" t="s">
        <v>615</v>
      </c>
      <c r="D150" s="16"/>
      <c r="E150" s="55" t="s">
        <v>578</v>
      </c>
      <c r="F150" s="22"/>
      <c r="G150" s="22"/>
      <c r="H150" s="50" t="s">
        <v>885</v>
      </c>
      <c r="FN150" s="51" t="s">
        <v>659</v>
      </c>
      <c r="FO150" s="63" t="s">
        <v>577</v>
      </c>
      <c r="FP150" s="64"/>
    </row>
    <row r="151" spans="1:172" s="6" customFormat="1" ht="49.5" customHeight="1">
      <c r="A151" s="2">
        <f t="shared" si="2"/>
        <v>150</v>
      </c>
      <c r="B151" s="20" t="s">
        <v>579</v>
      </c>
      <c r="C151" s="16" t="s">
        <v>616</v>
      </c>
      <c r="D151" s="16"/>
      <c r="E151" s="55" t="s">
        <v>580</v>
      </c>
      <c r="F151" s="22"/>
      <c r="G151" s="22"/>
      <c r="H151" s="47" t="s">
        <v>736</v>
      </c>
      <c r="FN151" s="35" t="s">
        <v>889</v>
      </c>
      <c r="FO151" s="63" t="s">
        <v>950</v>
      </c>
      <c r="FP151" s="64"/>
    </row>
    <row r="152" spans="1:172" s="6" customFormat="1" ht="49.5" customHeight="1">
      <c r="A152" s="2">
        <f t="shared" si="2"/>
        <v>151</v>
      </c>
      <c r="B152" s="20" t="s">
        <v>581</v>
      </c>
      <c r="C152" s="16" t="s">
        <v>617</v>
      </c>
      <c r="D152" s="16" t="s">
        <v>865</v>
      </c>
      <c r="E152" s="55" t="s">
        <v>864</v>
      </c>
      <c r="F152" s="22"/>
      <c r="G152" s="22"/>
      <c r="H152" s="50" t="s">
        <v>885</v>
      </c>
      <c r="FN152" s="51" t="s">
        <v>674</v>
      </c>
      <c r="FO152" s="63" t="s">
        <v>951</v>
      </c>
      <c r="FP152" s="64"/>
    </row>
    <row r="153" spans="1:172" s="6" customFormat="1" ht="49.5" customHeight="1">
      <c r="A153" s="2">
        <f t="shared" si="2"/>
        <v>152</v>
      </c>
      <c r="B153" s="20" t="s">
        <v>582</v>
      </c>
      <c r="C153" s="16" t="s">
        <v>612</v>
      </c>
      <c r="D153" s="16"/>
      <c r="E153" s="55" t="s">
        <v>583</v>
      </c>
      <c r="F153" s="22"/>
      <c r="G153" s="22"/>
      <c r="H153" s="27" t="s">
        <v>885</v>
      </c>
      <c r="FN153" s="35" t="s">
        <v>889</v>
      </c>
      <c r="FO153" s="63" t="s">
        <v>952</v>
      </c>
      <c r="FP153" s="64"/>
    </row>
    <row r="154" spans="1:172" s="6" customFormat="1" ht="49.5" customHeight="1">
      <c r="A154" s="2">
        <f t="shared" si="2"/>
        <v>153</v>
      </c>
      <c r="B154" s="20" t="s">
        <v>584</v>
      </c>
      <c r="C154" s="16" t="s">
        <v>618</v>
      </c>
      <c r="D154" s="16"/>
      <c r="E154" s="55" t="s">
        <v>585</v>
      </c>
      <c r="F154" s="22"/>
      <c r="G154" s="22"/>
      <c r="H154" s="47" t="s">
        <v>669</v>
      </c>
      <c r="FN154" s="35" t="s">
        <v>889</v>
      </c>
      <c r="FO154" s="63" t="s">
        <v>953</v>
      </c>
      <c r="FP154" s="64"/>
    </row>
    <row r="155" spans="1:172" s="6" customFormat="1" ht="49.5" customHeight="1">
      <c r="A155" s="2">
        <f t="shared" si="2"/>
        <v>154</v>
      </c>
      <c r="B155" s="20" t="s">
        <v>586</v>
      </c>
      <c r="C155" s="16" t="s">
        <v>619</v>
      </c>
      <c r="D155" s="16"/>
      <c r="E155" s="55" t="s">
        <v>587</v>
      </c>
      <c r="F155" s="22"/>
      <c r="G155" s="22"/>
      <c r="H155" s="27" t="s">
        <v>885</v>
      </c>
      <c r="FN155" s="35" t="s">
        <v>889</v>
      </c>
      <c r="FO155" s="63" t="s">
        <v>954</v>
      </c>
      <c r="FP155" s="64"/>
    </row>
    <row r="156" spans="1:172" s="6" customFormat="1" ht="49.5" customHeight="1">
      <c r="A156" s="2">
        <f t="shared" si="2"/>
        <v>155</v>
      </c>
      <c r="B156" s="20" t="s">
        <v>588</v>
      </c>
      <c r="C156" s="16" t="s">
        <v>619</v>
      </c>
      <c r="D156" s="16"/>
      <c r="E156" s="56" t="s">
        <v>884</v>
      </c>
      <c r="F156" s="22"/>
      <c r="G156" s="22"/>
      <c r="H156" s="27" t="s">
        <v>885</v>
      </c>
      <c r="FN156" s="35" t="s">
        <v>889</v>
      </c>
      <c r="FO156" s="63" t="s">
        <v>955</v>
      </c>
      <c r="FP156" s="64"/>
    </row>
    <row r="157" spans="1:172" s="6" customFormat="1" ht="49.5" customHeight="1">
      <c r="A157" s="2">
        <f t="shared" si="2"/>
        <v>156</v>
      </c>
      <c r="B157" s="20" t="s">
        <v>590</v>
      </c>
      <c r="C157" s="16" t="s">
        <v>4</v>
      </c>
      <c r="D157" s="16"/>
      <c r="E157" s="55" t="s">
        <v>883</v>
      </c>
      <c r="F157" s="22"/>
      <c r="G157" s="22"/>
      <c r="H157" s="47" t="s">
        <v>675</v>
      </c>
      <c r="FN157" s="35" t="s">
        <v>889</v>
      </c>
      <c r="FO157" s="63" t="s">
        <v>956</v>
      </c>
      <c r="FP157" s="64"/>
    </row>
    <row r="158" spans="1:172" s="6" customFormat="1" ht="49.5" customHeight="1">
      <c r="A158" s="2">
        <f t="shared" si="2"/>
        <v>157</v>
      </c>
      <c r="B158" s="20" t="s">
        <v>591</v>
      </c>
      <c r="C158" s="16" t="s">
        <v>4</v>
      </c>
      <c r="D158" s="16"/>
      <c r="E158" s="55" t="s">
        <v>592</v>
      </c>
      <c r="F158" s="22"/>
      <c r="G158" s="22"/>
      <c r="H158" s="50" t="s">
        <v>885</v>
      </c>
      <c r="FN158" s="51" t="s">
        <v>737</v>
      </c>
      <c r="FO158" s="63" t="s">
        <v>957</v>
      </c>
      <c r="FP158" s="64"/>
    </row>
    <row r="159" spans="1:172" s="6" customFormat="1" ht="49.5" customHeight="1">
      <c r="A159" s="2">
        <f t="shared" si="2"/>
        <v>158</v>
      </c>
      <c r="B159" s="20" t="s">
        <v>593</v>
      </c>
      <c r="C159" s="16" t="s">
        <v>4</v>
      </c>
      <c r="D159" s="16"/>
      <c r="E159" s="55" t="s">
        <v>594</v>
      </c>
      <c r="F159" s="22"/>
      <c r="G159" s="22"/>
      <c r="H159" s="27" t="s">
        <v>885</v>
      </c>
      <c r="FN159" s="35" t="s">
        <v>889</v>
      </c>
      <c r="FO159" s="63" t="s">
        <v>958</v>
      </c>
      <c r="FP159" s="64"/>
    </row>
    <row r="160" spans="1:172" s="6" customFormat="1" ht="49.5" customHeight="1">
      <c r="A160" s="2">
        <f t="shared" si="2"/>
        <v>159</v>
      </c>
      <c r="B160" s="20" t="s">
        <v>595</v>
      </c>
      <c r="C160" s="16" t="s">
        <v>619</v>
      </c>
      <c r="D160" s="16"/>
      <c r="E160" s="55" t="s">
        <v>589</v>
      </c>
      <c r="F160" s="22"/>
      <c r="G160" s="22"/>
      <c r="H160" s="27" t="s">
        <v>885</v>
      </c>
      <c r="FN160" s="35" t="s">
        <v>889</v>
      </c>
      <c r="FO160" s="63" t="s">
        <v>955</v>
      </c>
      <c r="FP160" s="64"/>
    </row>
    <row r="161" spans="1:172" s="6" customFormat="1" ht="49.5" customHeight="1">
      <c r="A161" s="2">
        <f t="shared" si="2"/>
        <v>160</v>
      </c>
      <c r="B161" s="20" t="s">
        <v>596</v>
      </c>
      <c r="C161" s="16" t="s">
        <v>617</v>
      </c>
      <c r="D161" s="16"/>
      <c r="E161" s="55" t="s">
        <v>597</v>
      </c>
      <c r="F161" s="22"/>
      <c r="G161" s="22"/>
      <c r="H161" s="50" t="s">
        <v>885</v>
      </c>
      <c r="FN161" s="51" t="s">
        <v>673</v>
      </c>
      <c r="FO161" s="63" t="s">
        <v>959</v>
      </c>
      <c r="FP161" s="64"/>
    </row>
    <row r="162" spans="1:172" s="6" customFormat="1" ht="49.5" customHeight="1">
      <c r="A162" s="2">
        <f t="shared" si="2"/>
        <v>161</v>
      </c>
      <c r="B162" s="20" t="s">
        <v>598</v>
      </c>
      <c r="C162" s="16" t="s">
        <v>617</v>
      </c>
      <c r="D162" s="16"/>
      <c r="E162" s="55" t="s">
        <v>599</v>
      </c>
      <c r="F162" s="22"/>
      <c r="G162" s="22"/>
      <c r="H162" s="47" t="s">
        <v>739</v>
      </c>
      <c r="FN162" s="35" t="s">
        <v>889</v>
      </c>
      <c r="FO162" s="59" t="s">
        <v>963</v>
      </c>
      <c r="FP162" s="60"/>
    </row>
    <row r="163" spans="1:172" s="6" customFormat="1" ht="49.5" customHeight="1">
      <c r="A163" s="2">
        <f t="shared" si="2"/>
        <v>162</v>
      </c>
      <c r="B163" s="20" t="s">
        <v>600</v>
      </c>
      <c r="C163" s="16" t="s">
        <v>101</v>
      </c>
      <c r="D163" s="16"/>
      <c r="E163" s="55" t="s">
        <v>601</v>
      </c>
      <c r="F163" s="22"/>
      <c r="G163" s="22"/>
      <c r="H163" s="27" t="s">
        <v>885</v>
      </c>
      <c r="FN163" s="35" t="s">
        <v>889</v>
      </c>
      <c r="FO163" s="63" t="s">
        <v>960</v>
      </c>
      <c r="FP163" s="64"/>
    </row>
    <row r="164" spans="1:172" s="6" customFormat="1" ht="49.5" customHeight="1">
      <c r="A164" s="2">
        <f t="shared" si="2"/>
        <v>163</v>
      </c>
      <c r="B164" s="20" t="s">
        <v>602</v>
      </c>
      <c r="C164" s="16" t="s">
        <v>616</v>
      </c>
      <c r="D164" s="16"/>
      <c r="E164" s="55" t="s">
        <v>603</v>
      </c>
      <c r="F164" s="22"/>
      <c r="G164" s="22"/>
      <c r="H164" s="50" t="s">
        <v>885</v>
      </c>
      <c r="FN164" s="51" t="s">
        <v>740</v>
      </c>
      <c r="FO164" s="59" t="s">
        <v>963</v>
      </c>
      <c r="FP164" s="60"/>
    </row>
    <row r="165" spans="1:172" s="6" customFormat="1" ht="49.5" customHeight="1">
      <c r="A165" s="2">
        <f t="shared" si="2"/>
        <v>164</v>
      </c>
      <c r="B165" s="20" t="s">
        <v>604</v>
      </c>
      <c r="C165" s="16" t="s">
        <v>620</v>
      </c>
      <c r="D165" s="16"/>
      <c r="E165" s="55" t="s">
        <v>605</v>
      </c>
      <c r="F165" s="22"/>
      <c r="G165" s="22"/>
      <c r="H165" s="47" t="s">
        <v>741</v>
      </c>
      <c r="FN165" s="35" t="s">
        <v>889</v>
      </c>
      <c r="FO165" s="59" t="s">
        <v>963</v>
      </c>
      <c r="FP165" s="60"/>
    </row>
    <row r="166" spans="1:172" s="6" customFormat="1" ht="49.5" customHeight="1">
      <c r="A166" s="2">
        <f t="shared" si="2"/>
        <v>165</v>
      </c>
      <c r="B166" s="20" t="s">
        <v>606</v>
      </c>
      <c r="C166" s="16" t="s">
        <v>619</v>
      </c>
      <c r="D166" s="16"/>
      <c r="E166" s="55" t="s">
        <v>607</v>
      </c>
      <c r="F166" s="22"/>
      <c r="G166" s="22"/>
      <c r="H166" s="27" t="s">
        <v>885</v>
      </c>
      <c r="FN166" s="35" t="s">
        <v>889</v>
      </c>
      <c r="FO166" s="63" t="s">
        <v>961</v>
      </c>
      <c r="FP166" s="64"/>
    </row>
    <row r="167" spans="1:172" s="6" customFormat="1" ht="49.5" customHeight="1">
      <c r="A167" s="2">
        <f t="shared" si="2"/>
        <v>166</v>
      </c>
      <c r="B167" s="20" t="s">
        <v>608</v>
      </c>
      <c r="C167" s="16" t="s">
        <v>619</v>
      </c>
      <c r="D167" s="16"/>
      <c r="E167" s="55" t="s">
        <v>609</v>
      </c>
      <c r="F167" s="22"/>
      <c r="G167" s="22"/>
      <c r="H167" s="27" t="s">
        <v>885</v>
      </c>
      <c r="FN167" s="35" t="s">
        <v>889</v>
      </c>
      <c r="FO167" s="63" t="s">
        <v>962</v>
      </c>
      <c r="FP167" s="64"/>
    </row>
    <row r="168" spans="1:172" s="6" customFormat="1" ht="49.5" customHeight="1">
      <c r="A168" s="2">
        <f t="shared" si="2"/>
        <v>167</v>
      </c>
      <c r="B168" s="20" t="s">
        <v>610</v>
      </c>
      <c r="C168" s="16" t="s">
        <v>619</v>
      </c>
      <c r="D168" s="16"/>
      <c r="E168" s="55" t="s">
        <v>611</v>
      </c>
      <c r="F168" s="22"/>
      <c r="G168" s="22"/>
      <c r="H168" s="27" t="s">
        <v>885</v>
      </c>
      <c r="FN168" s="35" t="s">
        <v>889</v>
      </c>
      <c r="FO168" s="59" t="s">
        <v>963</v>
      </c>
      <c r="FP168" s="60"/>
    </row>
    <row r="169" spans="1:172" s="6" customFormat="1" ht="49.5" customHeight="1">
      <c r="A169" s="2">
        <f t="shared" si="2"/>
        <v>168</v>
      </c>
      <c r="B169" s="18" t="s">
        <v>721</v>
      </c>
      <c r="C169" s="16" t="s">
        <v>876</v>
      </c>
      <c r="D169" s="16" t="s">
        <v>784</v>
      </c>
      <c r="E169" s="16" t="s">
        <v>877</v>
      </c>
      <c r="F169" s="22" t="s">
        <v>783</v>
      </c>
      <c r="G169" s="22"/>
      <c r="H169" s="47" t="s">
        <v>722</v>
      </c>
      <c r="FN169" s="35" t="s">
        <v>889</v>
      </c>
      <c r="FO169" s="63" t="s">
        <v>988</v>
      </c>
      <c r="FP169" s="64"/>
    </row>
    <row r="170" spans="1:172" s="6" customFormat="1" ht="49.5" customHeight="1">
      <c r="A170" s="2">
        <f t="shared" si="2"/>
        <v>169</v>
      </c>
      <c r="B170" s="18" t="s">
        <v>744</v>
      </c>
      <c r="C170" s="16" t="s">
        <v>743</v>
      </c>
      <c r="D170" s="16"/>
      <c r="E170" s="16" t="s">
        <v>742</v>
      </c>
      <c r="F170" s="22"/>
      <c r="G170" s="22"/>
      <c r="H170" s="22" t="s">
        <v>885</v>
      </c>
      <c r="FN170" s="35" t="s">
        <v>889</v>
      </c>
      <c r="FO170" s="59" t="s">
        <v>963</v>
      </c>
      <c r="FP170" s="60"/>
    </row>
    <row r="171" spans="1:172" s="6" customFormat="1" ht="49.5" customHeight="1">
      <c r="A171" s="2">
        <f t="shared" si="2"/>
        <v>170</v>
      </c>
      <c r="B171" s="18" t="s">
        <v>745</v>
      </c>
      <c r="C171" s="16" t="s">
        <v>746</v>
      </c>
      <c r="D171" s="16"/>
      <c r="E171" s="16" t="s">
        <v>747</v>
      </c>
      <c r="F171" s="22"/>
      <c r="G171" s="22"/>
      <c r="H171" s="47" t="s">
        <v>748</v>
      </c>
      <c r="FN171" s="35" t="s">
        <v>889</v>
      </c>
      <c r="FO171" s="59" t="s">
        <v>963</v>
      </c>
      <c r="FP171" s="60"/>
    </row>
    <row r="172" spans="1:172" s="6" customFormat="1" ht="49.5" customHeight="1">
      <c r="A172" s="2">
        <f t="shared" si="2"/>
        <v>171</v>
      </c>
      <c r="B172" s="18" t="s">
        <v>751</v>
      </c>
      <c r="C172" s="16" t="s">
        <v>750</v>
      </c>
      <c r="D172" s="16"/>
      <c r="E172" s="16" t="s">
        <v>749</v>
      </c>
      <c r="F172" s="22"/>
      <c r="G172" s="22"/>
      <c r="H172" s="57" t="s">
        <v>900</v>
      </c>
      <c r="FN172" s="34" t="s">
        <v>901</v>
      </c>
      <c r="FO172" s="59" t="s">
        <v>963</v>
      </c>
      <c r="FP172" s="60"/>
    </row>
    <row r="173" spans="1:172" s="6" customFormat="1" ht="49.5" customHeight="1">
      <c r="A173" s="2">
        <f t="shared" si="2"/>
        <v>172</v>
      </c>
      <c r="B173" s="18" t="s">
        <v>752</v>
      </c>
      <c r="C173" s="16" t="s">
        <v>753</v>
      </c>
      <c r="D173" s="16"/>
      <c r="E173" s="16" t="s">
        <v>754</v>
      </c>
      <c r="F173" s="22"/>
      <c r="G173" s="22"/>
      <c r="H173" s="47" t="s">
        <v>755</v>
      </c>
      <c r="FN173" s="35" t="s">
        <v>889</v>
      </c>
      <c r="FO173" s="59" t="s">
        <v>963</v>
      </c>
      <c r="FP173" s="60"/>
    </row>
    <row r="174" spans="1:172" s="6" customFormat="1" ht="49.5" customHeight="1">
      <c r="A174" s="2">
        <f t="shared" si="2"/>
        <v>173</v>
      </c>
      <c r="B174" s="18" t="s">
        <v>756</v>
      </c>
      <c r="C174" s="16" t="s">
        <v>320</v>
      </c>
      <c r="D174" s="16"/>
      <c r="E174" s="16" t="s">
        <v>757</v>
      </c>
      <c r="F174" s="22"/>
      <c r="G174" s="22"/>
      <c r="H174" s="47" t="s">
        <v>758</v>
      </c>
      <c r="FN174" s="35" t="s">
        <v>889</v>
      </c>
      <c r="FO174" s="63" t="s">
        <v>914</v>
      </c>
      <c r="FP174" s="64"/>
    </row>
    <row r="175" spans="1:172" s="6" customFormat="1" ht="49.5" customHeight="1">
      <c r="A175" s="2">
        <f t="shared" si="2"/>
        <v>174</v>
      </c>
      <c r="B175" s="18" t="s">
        <v>759</v>
      </c>
      <c r="C175" s="16" t="s">
        <v>760</v>
      </c>
      <c r="D175" s="16"/>
      <c r="E175" s="16" t="s">
        <v>761</v>
      </c>
      <c r="F175" s="22"/>
      <c r="G175" s="22"/>
      <c r="H175" s="50" t="s">
        <v>885</v>
      </c>
      <c r="FN175" s="51" t="s">
        <v>762</v>
      </c>
      <c r="FO175" s="59" t="s">
        <v>963</v>
      </c>
      <c r="FP175" s="60"/>
    </row>
    <row r="176" spans="1:172" s="6" customFormat="1" ht="49.5" customHeight="1">
      <c r="A176" s="2">
        <f t="shared" si="2"/>
        <v>175</v>
      </c>
      <c r="B176" s="18" t="s">
        <v>764</v>
      </c>
      <c r="C176" s="16" t="s">
        <v>765</v>
      </c>
      <c r="D176" s="16"/>
      <c r="E176" s="16" t="s">
        <v>766</v>
      </c>
      <c r="F176" s="22"/>
      <c r="G176" s="22"/>
      <c r="H176" s="50" t="s">
        <v>885</v>
      </c>
      <c r="FN176" s="51" t="s">
        <v>767</v>
      </c>
      <c r="FO176" s="63" t="s">
        <v>928</v>
      </c>
      <c r="FP176" s="64"/>
    </row>
    <row r="177" spans="1:172" s="6" customFormat="1" ht="49.5" customHeight="1">
      <c r="A177" s="2">
        <f t="shared" si="2"/>
        <v>176</v>
      </c>
      <c r="B177" s="18" t="s">
        <v>768</v>
      </c>
      <c r="C177" s="16" t="s">
        <v>404</v>
      </c>
      <c r="D177" s="16"/>
      <c r="E177" s="16" t="s">
        <v>769</v>
      </c>
      <c r="F177" s="22"/>
      <c r="G177" s="22"/>
      <c r="H177" s="47" t="s">
        <v>770</v>
      </c>
      <c r="FN177" s="35" t="s">
        <v>889</v>
      </c>
      <c r="FO177" s="59" t="s">
        <v>963</v>
      </c>
      <c r="FP177" s="60"/>
    </row>
    <row r="178" spans="1:172" s="6" customFormat="1" ht="49.5" customHeight="1">
      <c r="A178" s="2">
        <f t="shared" si="2"/>
        <v>177</v>
      </c>
      <c r="B178" s="18" t="s">
        <v>771</v>
      </c>
      <c r="C178" s="16" t="s">
        <v>772</v>
      </c>
      <c r="D178" s="16"/>
      <c r="E178" s="16" t="s">
        <v>773</v>
      </c>
      <c r="F178" s="22"/>
      <c r="G178" s="22"/>
      <c r="H178" s="50" t="s">
        <v>885</v>
      </c>
      <c r="FN178" s="51" t="s">
        <v>774</v>
      </c>
      <c r="FO178" s="59" t="s">
        <v>963</v>
      </c>
      <c r="FP178" s="60"/>
    </row>
    <row r="179" spans="1:172" s="6" customFormat="1" ht="49.5" customHeight="1">
      <c r="A179" s="2">
        <f t="shared" si="2"/>
        <v>178</v>
      </c>
      <c r="B179" s="18" t="s">
        <v>775</v>
      </c>
      <c r="C179" s="16" t="s">
        <v>776</v>
      </c>
      <c r="D179" s="16"/>
      <c r="E179" s="16" t="s">
        <v>777</v>
      </c>
      <c r="F179" s="22"/>
      <c r="G179" s="22"/>
      <c r="H179" s="27" t="s">
        <v>885</v>
      </c>
      <c r="FN179" s="35" t="s">
        <v>889</v>
      </c>
      <c r="FO179" s="59" t="s">
        <v>963</v>
      </c>
      <c r="FP179" s="60"/>
    </row>
    <row r="180" spans="1:172" s="6" customFormat="1" ht="49.5" customHeight="1">
      <c r="A180" s="2">
        <f t="shared" si="2"/>
        <v>179</v>
      </c>
      <c r="B180" s="18" t="s">
        <v>778</v>
      </c>
      <c r="C180" s="16" t="s">
        <v>779</v>
      </c>
      <c r="D180" s="16"/>
      <c r="E180" s="16" t="s">
        <v>780</v>
      </c>
      <c r="F180" s="22"/>
      <c r="G180" s="22"/>
      <c r="H180" s="47" t="s">
        <v>781</v>
      </c>
      <c r="FN180" s="35" t="s">
        <v>889</v>
      </c>
      <c r="FO180" s="63" t="s">
        <v>925</v>
      </c>
      <c r="FP180" s="64"/>
    </row>
    <row r="181" spans="1:172" s="6" customFormat="1" ht="49.5" customHeight="1">
      <c r="A181" s="2">
        <f t="shared" si="2"/>
        <v>180</v>
      </c>
      <c r="B181" s="18" t="s">
        <v>782</v>
      </c>
      <c r="C181" s="16" t="s">
        <v>785</v>
      </c>
      <c r="D181" s="16" t="s">
        <v>786</v>
      </c>
      <c r="E181" s="16" t="s">
        <v>787</v>
      </c>
      <c r="F181" s="22" t="s">
        <v>788</v>
      </c>
      <c r="G181" s="22"/>
      <c r="H181" s="47" t="s">
        <v>789</v>
      </c>
      <c r="FN181" s="35" t="s">
        <v>889</v>
      </c>
      <c r="FO181" s="59" t="s">
        <v>963</v>
      </c>
      <c r="FP181" s="60"/>
    </row>
    <row r="182" spans="1:172" s="6" customFormat="1" ht="49.5" customHeight="1">
      <c r="A182" s="2">
        <f t="shared" si="2"/>
        <v>181</v>
      </c>
      <c r="B182" s="18" t="s">
        <v>795</v>
      </c>
      <c r="C182" s="16" t="s">
        <v>796</v>
      </c>
      <c r="D182" s="16" t="s">
        <v>797</v>
      </c>
      <c r="E182" s="16" t="s">
        <v>798</v>
      </c>
      <c r="F182" s="22" t="s">
        <v>799</v>
      </c>
      <c r="G182" s="22"/>
      <c r="H182" s="27" t="s">
        <v>885</v>
      </c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35" t="s">
        <v>889</v>
      </c>
      <c r="FO182" s="59" t="s">
        <v>963</v>
      </c>
      <c r="FP182" s="60"/>
    </row>
    <row r="183" spans="1:172" s="6" customFormat="1" ht="49.5" customHeight="1">
      <c r="A183" s="2">
        <f t="shared" si="2"/>
        <v>182</v>
      </c>
      <c r="B183" s="18" t="s">
        <v>800</v>
      </c>
      <c r="C183" s="16" t="s">
        <v>776</v>
      </c>
      <c r="D183" s="16" t="s">
        <v>801</v>
      </c>
      <c r="E183" s="16" t="s">
        <v>802</v>
      </c>
      <c r="F183" s="22" t="s">
        <v>803</v>
      </c>
      <c r="G183" s="22"/>
      <c r="H183" s="27" t="s">
        <v>885</v>
      </c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35" t="s">
        <v>889</v>
      </c>
      <c r="FO183" s="59" t="s">
        <v>963</v>
      </c>
      <c r="FP183" s="60"/>
    </row>
    <row r="184" spans="1:172" s="6" customFormat="1" ht="49.5" customHeight="1">
      <c r="A184" s="2">
        <f t="shared" si="2"/>
        <v>183</v>
      </c>
      <c r="B184" s="18" t="s">
        <v>804</v>
      </c>
      <c r="C184" s="16" t="s">
        <v>805</v>
      </c>
      <c r="D184" s="16" t="s">
        <v>806</v>
      </c>
      <c r="E184" s="16" t="s">
        <v>807</v>
      </c>
      <c r="F184" s="22" t="s">
        <v>808</v>
      </c>
      <c r="G184" s="22"/>
      <c r="H184" s="50" t="s">
        <v>885</v>
      </c>
      <c r="FN184" s="51" t="s">
        <v>809</v>
      </c>
      <c r="FO184" s="59" t="s">
        <v>963</v>
      </c>
      <c r="FP184" s="60"/>
    </row>
    <row r="185" spans="1:172" s="6" customFormat="1" ht="49.5" customHeight="1">
      <c r="A185" s="2">
        <f t="shared" si="2"/>
        <v>184</v>
      </c>
      <c r="B185" s="3" t="s">
        <v>810</v>
      </c>
      <c r="C185" s="16" t="s">
        <v>811</v>
      </c>
      <c r="D185" s="16"/>
      <c r="E185" s="16" t="s">
        <v>812</v>
      </c>
      <c r="F185" s="22" t="s">
        <v>813</v>
      </c>
      <c r="G185" s="22"/>
      <c r="H185" s="47" t="s">
        <v>814</v>
      </c>
      <c r="FN185" s="35" t="s">
        <v>889</v>
      </c>
      <c r="FO185" s="63" t="s">
        <v>935</v>
      </c>
      <c r="FP185" s="64"/>
    </row>
    <row r="186" spans="1:172" s="6" customFormat="1" ht="49.5" customHeight="1">
      <c r="A186" s="2">
        <f t="shared" si="2"/>
        <v>185</v>
      </c>
      <c r="B186" s="18" t="s">
        <v>815</v>
      </c>
      <c r="C186" s="16" t="s">
        <v>816</v>
      </c>
      <c r="D186" s="16" t="s">
        <v>817</v>
      </c>
      <c r="E186" s="16" t="s">
        <v>818</v>
      </c>
      <c r="F186" s="22" t="s">
        <v>819</v>
      </c>
      <c r="G186" s="22"/>
      <c r="H186" s="47" t="s">
        <v>820</v>
      </c>
      <c r="FN186" s="35" t="s">
        <v>889</v>
      </c>
      <c r="FO186" s="63" t="s">
        <v>912</v>
      </c>
      <c r="FP186" s="64"/>
    </row>
    <row r="187" spans="1:172" s="6" customFormat="1" ht="49.5" customHeight="1">
      <c r="A187" s="2">
        <f t="shared" si="2"/>
        <v>186</v>
      </c>
      <c r="B187" s="18" t="s">
        <v>821</v>
      </c>
      <c r="C187" s="16" t="s">
        <v>619</v>
      </c>
      <c r="D187" s="16" t="s">
        <v>822</v>
      </c>
      <c r="E187" s="16" t="s">
        <v>823</v>
      </c>
      <c r="F187" s="22"/>
      <c r="G187" s="22"/>
      <c r="H187" s="50" t="s">
        <v>885</v>
      </c>
      <c r="FN187" s="51" t="s">
        <v>824</v>
      </c>
      <c r="FO187" s="59" t="s">
        <v>963</v>
      </c>
      <c r="FP187" s="60"/>
    </row>
    <row r="188" spans="1:172" s="6" customFormat="1" ht="49.5" customHeight="1">
      <c r="A188" s="2">
        <f t="shared" si="2"/>
        <v>187</v>
      </c>
      <c r="B188" s="18" t="s">
        <v>825</v>
      </c>
      <c r="C188" s="16" t="s">
        <v>826</v>
      </c>
      <c r="D188" s="16" t="s">
        <v>827</v>
      </c>
      <c r="E188" s="16" t="s">
        <v>828</v>
      </c>
      <c r="F188" s="22"/>
      <c r="G188" s="22"/>
      <c r="H188" s="47" t="s">
        <v>829</v>
      </c>
      <c r="FN188" s="35" t="s">
        <v>889</v>
      </c>
      <c r="FO188" s="59" t="s">
        <v>963</v>
      </c>
      <c r="FP188" s="60"/>
    </row>
    <row r="189" spans="1:172" s="6" customFormat="1" ht="49.5" customHeight="1">
      <c r="A189" s="2">
        <f t="shared" si="2"/>
        <v>188</v>
      </c>
      <c r="B189" s="18" t="s">
        <v>832</v>
      </c>
      <c r="C189" s="16" t="s">
        <v>411</v>
      </c>
      <c r="D189" s="16" t="s">
        <v>833</v>
      </c>
      <c r="E189" s="16" t="s">
        <v>834</v>
      </c>
      <c r="F189" s="22" t="s">
        <v>835</v>
      </c>
      <c r="G189" s="22"/>
      <c r="H189" s="50" t="s">
        <v>885</v>
      </c>
      <c r="FN189" s="51" t="s">
        <v>836</v>
      </c>
      <c r="FO189" s="59" t="s">
        <v>963</v>
      </c>
      <c r="FP189" s="60"/>
    </row>
    <row r="190" spans="1:172" s="6" customFormat="1" ht="49.5" customHeight="1">
      <c r="A190" s="2">
        <f t="shared" si="2"/>
        <v>189</v>
      </c>
      <c r="B190" s="18" t="s">
        <v>837</v>
      </c>
      <c r="C190" s="16" t="s">
        <v>411</v>
      </c>
      <c r="D190" s="22" t="s">
        <v>840</v>
      </c>
      <c r="E190" s="16" t="s">
        <v>839</v>
      </c>
      <c r="F190" s="16" t="s">
        <v>838</v>
      </c>
      <c r="G190" s="22"/>
      <c r="H190" s="27" t="s">
        <v>885</v>
      </c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35" t="s">
        <v>889</v>
      </c>
      <c r="FO190" s="59" t="s">
        <v>963</v>
      </c>
      <c r="FP190" s="60"/>
    </row>
    <row r="191" spans="1:172" s="14" customFormat="1" ht="49.5" customHeight="1">
      <c r="A191" s="2">
        <f t="shared" si="2"/>
        <v>190</v>
      </c>
      <c r="B191" s="18" t="s">
        <v>841</v>
      </c>
      <c r="C191" s="16" t="s">
        <v>842</v>
      </c>
      <c r="D191" s="16" t="s">
        <v>843</v>
      </c>
      <c r="E191" s="16" t="s">
        <v>844</v>
      </c>
      <c r="F191" s="22" t="s">
        <v>845</v>
      </c>
      <c r="G191" s="22"/>
      <c r="H191" s="50" t="s">
        <v>885</v>
      </c>
      <c r="FN191" s="51" t="s">
        <v>846</v>
      </c>
      <c r="FO191" s="59" t="s">
        <v>963</v>
      </c>
      <c r="FP191" s="60"/>
    </row>
    <row r="192" spans="1:172" s="14" customFormat="1" ht="49.5" customHeight="1">
      <c r="A192" s="2">
        <f t="shared" si="2"/>
        <v>191</v>
      </c>
      <c r="B192" s="18" t="s">
        <v>848</v>
      </c>
      <c r="C192" s="16" t="s">
        <v>849</v>
      </c>
      <c r="D192" s="16" t="s">
        <v>850</v>
      </c>
      <c r="E192" s="16" t="s">
        <v>851</v>
      </c>
      <c r="F192" s="22" t="s">
        <v>852</v>
      </c>
      <c r="G192" s="22"/>
      <c r="H192" s="47" t="s">
        <v>853</v>
      </c>
      <c r="FN192" s="35" t="s">
        <v>889</v>
      </c>
      <c r="FO192" s="59" t="s">
        <v>963</v>
      </c>
      <c r="FP192" s="60"/>
    </row>
    <row r="193" spans="1:172" s="14" customFormat="1" ht="49.5" customHeight="1">
      <c r="A193" s="2">
        <f t="shared" si="2"/>
        <v>192</v>
      </c>
      <c r="B193" s="18" t="s">
        <v>854</v>
      </c>
      <c r="C193" s="16" t="s">
        <v>320</v>
      </c>
      <c r="D193" s="16" t="s">
        <v>855</v>
      </c>
      <c r="E193" s="16" t="s">
        <v>856</v>
      </c>
      <c r="F193" s="22" t="s">
        <v>857</v>
      </c>
      <c r="G193" s="22"/>
      <c r="H193" s="47" t="s">
        <v>858</v>
      </c>
      <c r="FN193" s="35" t="s">
        <v>889</v>
      </c>
      <c r="FO193" s="59" t="s">
        <v>963</v>
      </c>
      <c r="FP193" s="60"/>
    </row>
    <row r="194" spans="1:172" s="14" customFormat="1" ht="49.5" customHeight="1">
      <c r="A194" s="2">
        <f t="shared" si="2"/>
        <v>193</v>
      </c>
      <c r="B194" s="18" t="s">
        <v>859</v>
      </c>
      <c r="C194" s="16" t="s">
        <v>860</v>
      </c>
      <c r="D194" s="16" t="s">
        <v>861</v>
      </c>
      <c r="E194" s="16" t="s">
        <v>862</v>
      </c>
      <c r="F194" s="22" t="s">
        <v>863</v>
      </c>
      <c r="G194" s="22"/>
      <c r="H194" s="27" t="s">
        <v>885</v>
      </c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35" t="s">
        <v>889</v>
      </c>
      <c r="FO194" s="59" t="s">
        <v>963</v>
      </c>
      <c r="FP194" s="60"/>
    </row>
    <row r="195" spans="1:172" s="14" customFormat="1" ht="49.5" customHeight="1">
      <c r="A195" s="2">
        <f t="shared" si="2"/>
        <v>194</v>
      </c>
      <c r="B195" s="18" t="s">
        <v>866</v>
      </c>
      <c r="C195" s="16" t="s">
        <v>867</v>
      </c>
      <c r="D195" s="16" t="s">
        <v>868</v>
      </c>
      <c r="E195" s="16" t="s">
        <v>869</v>
      </c>
      <c r="F195" s="22" t="s">
        <v>870</v>
      </c>
      <c r="G195" s="22"/>
      <c r="H195" s="57" t="s">
        <v>902</v>
      </c>
      <c r="FN195" s="34" t="s">
        <v>903</v>
      </c>
      <c r="FO195" s="59" t="s">
        <v>963</v>
      </c>
      <c r="FP195" s="60"/>
    </row>
    <row r="196" spans="1:172" s="14" customFormat="1" ht="49.5" customHeight="1">
      <c r="A196" s="2">
        <f>A195+1</f>
        <v>195</v>
      </c>
      <c r="B196" s="18" t="s">
        <v>875</v>
      </c>
      <c r="C196" s="16" t="s">
        <v>320</v>
      </c>
      <c r="D196" s="16" t="s">
        <v>871</v>
      </c>
      <c r="E196" s="16" t="s">
        <v>872</v>
      </c>
      <c r="F196" s="22" t="s">
        <v>873</v>
      </c>
      <c r="G196" s="22"/>
      <c r="H196" s="50" t="s">
        <v>874</v>
      </c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35" t="s">
        <v>889</v>
      </c>
      <c r="FO196" s="59" t="s">
        <v>963</v>
      </c>
      <c r="FP196" s="60"/>
    </row>
    <row r="197" spans="1:172" s="14" customFormat="1" ht="49.5" customHeight="1">
      <c r="A197" s="2">
        <f>A196+1</f>
        <v>196</v>
      </c>
      <c r="B197" s="18" t="s">
        <v>878</v>
      </c>
      <c r="C197" s="16" t="s">
        <v>879</v>
      </c>
      <c r="D197" s="16" t="s">
        <v>880</v>
      </c>
      <c r="E197" s="16" t="s">
        <v>881</v>
      </c>
      <c r="F197" s="22" t="s">
        <v>882</v>
      </c>
      <c r="G197" s="22"/>
      <c r="H197" s="27" t="s">
        <v>885</v>
      </c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35" t="s">
        <v>889</v>
      </c>
      <c r="FO197" s="59" t="s">
        <v>963</v>
      </c>
      <c r="FP197" s="60"/>
    </row>
    <row r="198" spans="2:172" s="6" customFormat="1" ht="49.5" customHeight="1">
      <c r="B198" s="19"/>
      <c r="C198" s="17"/>
      <c r="D198" s="17"/>
      <c r="E198" s="17"/>
      <c r="H198" s="14"/>
      <c r="FO198" s="67"/>
      <c r="FP198" s="67"/>
    </row>
    <row r="199" spans="2:172" s="6" customFormat="1" ht="49.5" customHeight="1">
      <c r="B199" s="19"/>
      <c r="C199" s="17"/>
      <c r="D199" s="17"/>
      <c r="E199" s="17"/>
      <c r="H199" s="14"/>
      <c r="FO199" s="68"/>
      <c r="FP199" s="68"/>
    </row>
    <row r="200" spans="2:172" s="6" customFormat="1" ht="49.5" customHeight="1">
      <c r="B200" s="19"/>
      <c r="C200" s="17"/>
      <c r="D200" s="17"/>
      <c r="E200" s="17"/>
      <c r="H200" s="14"/>
      <c r="FO200" s="68"/>
      <c r="FP200" s="68"/>
    </row>
    <row r="201" spans="171:172" ht="49.5" customHeight="1">
      <c r="FO201" s="45"/>
      <c r="FP201" s="21"/>
    </row>
    <row r="202" spans="171:172" ht="49.5" customHeight="1">
      <c r="FO202" s="45"/>
      <c r="FP202" s="21"/>
    </row>
    <row r="203" spans="171:172" ht="49.5" customHeight="1">
      <c r="FO203" s="45"/>
      <c r="FP203" s="21"/>
    </row>
    <row r="204" spans="171:172" ht="49.5" customHeight="1">
      <c r="FO204" s="45"/>
      <c r="FP204" s="21"/>
    </row>
    <row r="205" spans="171:172" ht="49.5" customHeight="1">
      <c r="FO205" s="45"/>
      <c r="FP205" s="21"/>
    </row>
    <row r="206" spans="171:172" ht="49.5" customHeight="1">
      <c r="FO206" s="45"/>
      <c r="FP206" s="21"/>
    </row>
  </sheetData>
  <sheetProtection/>
  <mergeCells count="200">
    <mergeCell ref="FO6:FP6"/>
    <mergeCell ref="FO5:FP5"/>
    <mergeCell ref="FO4:FP4"/>
    <mergeCell ref="FO3:FP3"/>
    <mergeCell ref="FO196:FP196"/>
    <mergeCell ref="FO197:FP197"/>
    <mergeCell ref="FO198:FP198"/>
    <mergeCell ref="FO199:FP199"/>
    <mergeCell ref="FO200:FP200"/>
    <mergeCell ref="FO9:FP9"/>
    <mergeCell ref="FO190:FP190"/>
    <mergeCell ref="FO191:FP191"/>
    <mergeCell ref="FO192:FP192"/>
    <mergeCell ref="FO193:FP193"/>
    <mergeCell ref="FO194:FP194"/>
    <mergeCell ref="FO195:FP195"/>
    <mergeCell ref="FO184:FP184"/>
    <mergeCell ref="FO185:FP185"/>
    <mergeCell ref="FO186:FP186"/>
    <mergeCell ref="FO187:FP187"/>
    <mergeCell ref="FO188:FP188"/>
    <mergeCell ref="FO189:FP189"/>
    <mergeCell ref="FO178:FP178"/>
    <mergeCell ref="FO179:FP179"/>
    <mergeCell ref="FO180:FP180"/>
    <mergeCell ref="FO181:FP181"/>
    <mergeCell ref="FO182:FP182"/>
    <mergeCell ref="FO183:FP183"/>
    <mergeCell ref="FO172:FP172"/>
    <mergeCell ref="FO173:FP173"/>
    <mergeCell ref="FO174:FP174"/>
    <mergeCell ref="FO175:FP175"/>
    <mergeCell ref="FO176:FP176"/>
    <mergeCell ref="FO177:FP177"/>
    <mergeCell ref="FO166:FP166"/>
    <mergeCell ref="FO167:FP167"/>
    <mergeCell ref="FO168:FP168"/>
    <mergeCell ref="FO169:FP169"/>
    <mergeCell ref="FO170:FP170"/>
    <mergeCell ref="FO171:FP171"/>
    <mergeCell ref="FO160:FP160"/>
    <mergeCell ref="FO161:FP161"/>
    <mergeCell ref="FO162:FP162"/>
    <mergeCell ref="FO163:FP163"/>
    <mergeCell ref="FO164:FP164"/>
    <mergeCell ref="FO165:FP165"/>
    <mergeCell ref="FO154:FP154"/>
    <mergeCell ref="FO155:FP155"/>
    <mergeCell ref="FO156:FP156"/>
    <mergeCell ref="FO157:FP157"/>
    <mergeCell ref="FO158:FP158"/>
    <mergeCell ref="FO159:FP159"/>
    <mergeCell ref="FO148:FP148"/>
    <mergeCell ref="FO149:FP149"/>
    <mergeCell ref="FO150:FP150"/>
    <mergeCell ref="FO151:FP151"/>
    <mergeCell ref="FO152:FP152"/>
    <mergeCell ref="FO153:FP153"/>
    <mergeCell ref="FO142:FP142"/>
    <mergeCell ref="FO143:FP143"/>
    <mergeCell ref="FO144:FP144"/>
    <mergeCell ref="FO145:FP145"/>
    <mergeCell ref="FO146:FP146"/>
    <mergeCell ref="FO147:FP147"/>
    <mergeCell ref="FO136:FP136"/>
    <mergeCell ref="FO137:FP137"/>
    <mergeCell ref="FO138:FP138"/>
    <mergeCell ref="FO139:FP139"/>
    <mergeCell ref="FO140:FP140"/>
    <mergeCell ref="FO141:FP141"/>
    <mergeCell ref="FO130:FP130"/>
    <mergeCell ref="FO131:FP131"/>
    <mergeCell ref="FO132:FP132"/>
    <mergeCell ref="FO133:FP133"/>
    <mergeCell ref="FO134:FP134"/>
    <mergeCell ref="FO135:FP135"/>
    <mergeCell ref="FO124:FP124"/>
    <mergeCell ref="FO125:FP125"/>
    <mergeCell ref="FO126:FP126"/>
    <mergeCell ref="FO127:FP127"/>
    <mergeCell ref="FO128:FP128"/>
    <mergeCell ref="FO129:FP129"/>
    <mergeCell ref="FO118:FP118"/>
    <mergeCell ref="FO119:FP119"/>
    <mergeCell ref="FO120:FP120"/>
    <mergeCell ref="FO121:FP121"/>
    <mergeCell ref="FO122:FP122"/>
    <mergeCell ref="FO123:FP123"/>
    <mergeCell ref="FO112:FP112"/>
    <mergeCell ref="FO113:FP113"/>
    <mergeCell ref="FO114:FP114"/>
    <mergeCell ref="FO115:FP115"/>
    <mergeCell ref="FO116:FP116"/>
    <mergeCell ref="FO117:FP117"/>
    <mergeCell ref="FO106:FP106"/>
    <mergeCell ref="FO107:FP107"/>
    <mergeCell ref="FO108:FP108"/>
    <mergeCell ref="FO109:FP109"/>
    <mergeCell ref="FO111:FP111"/>
    <mergeCell ref="FO100:FP100"/>
    <mergeCell ref="FO101:FP101"/>
    <mergeCell ref="FO102:FP102"/>
    <mergeCell ref="FO103:FP103"/>
    <mergeCell ref="FO104:FP104"/>
    <mergeCell ref="FO93:FP93"/>
    <mergeCell ref="FO105:FP105"/>
    <mergeCell ref="FO94:FP94"/>
    <mergeCell ref="FO95:FP95"/>
    <mergeCell ref="FO96:FP96"/>
    <mergeCell ref="FO97:FP97"/>
    <mergeCell ref="FO98:FP98"/>
    <mergeCell ref="FO99:FP99"/>
    <mergeCell ref="FO87:FP87"/>
    <mergeCell ref="FO88:FP88"/>
    <mergeCell ref="FO89:FP89"/>
    <mergeCell ref="FO90:FP90"/>
    <mergeCell ref="FO91:FP91"/>
    <mergeCell ref="FO92:FP92"/>
    <mergeCell ref="FO81:FP81"/>
    <mergeCell ref="FO82:FP82"/>
    <mergeCell ref="FO83:FP83"/>
    <mergeCell ref="FO84:FP84"/>
    <mergeCell ref="FO85:FP85"/>
    <mergeCell ref="FO86:FP86"/>
    <mergeCell ref="FO75:FP75"/>
    <mergeCell ref="FO76:FP76"/>
    <mergeCell ref="FO77:FP77"/>
    <mergeCell ref="FO78:FP78"/>
    <mergeCell ref="FO79:FP79"/>
    <mergeCell ref="FO80:FP80"/>
    <mergeCell ref="FO69:FP69"/>
    <mergeCell ref="FO70:FP70"/>
    <mergeCell ref="FO71:FP71"/>
    <mergeCell ref="FO72:FP72"/>
    <mergeCell ref="FO73:FP73"/>
    <mergeCell ref="FO74:FP74"/>
    <mergeCell ref="FO63:FP63"/>
    <mergeCell ref="FO64:FP64"/>
    <mergeCell ref="FO65:FP65"/>
    <mergeCell ref="FO66:FP66"/>
    <mergeCell ref="FO67:FP67"/>
    <mergeCell ref="FO68:FP68"/>
    <mergeCell ref="FO57:FP57"/>
    <mergeCell ref="FO58:FP58"/>
    <mergeCell ref="FO59:FP59"/>
    <mergeCell ref="FO60:FP60"/>
    <mergeCell ref="FO61:FP61"/>
    <mergeCell ref="FO62:FP62"/>
    <mergeCell ref="FO51:FP51"/>
    <mergeCell ref="FO52:FP52"/>
    <mergeCell ref="FO53:FP53"/>
    <mergeCell ref="FO54:FP54"/>
    <mergeCell ref="FO55:FP55"/>
    <mergeCell ref="FO56:FP56"/>
    <mergeCell ref="FO45:FP45"/>
    <mergeCell ref="FO46:FP46"/>
    <mergeCell ref="FO47:FP47"/>
    <mergeCell ref="FO48:FP48"/>
    <mergeCell ref="FO49:FP49"/>
    <mergeCell ref="FO50:FP50"/>
    <mergeCell ref="FO39:FP39"/>
    <mergeCell ref="FO40:FP40"/>
    <mergeCell ref="FO41:FP41"/>
    <mergeCell ref="FO42:FP42"/>
    <mergeCell ref="FO43:FP43"/>
    <mergeCell ref="FO44:FP44"/>
    <mergeCell ref="FO33:FP33"/>
    <mergeCell ref="FO34:FP34"/>
    <mergeCell ref="FO35:FP35"/>
    <mergeCell ref="FO36:FP36"/>
    <mergeCell ref="FO37:FP37"/>
    <mergeCell ref="FO38:FP38"/>
    <mergeCell ref="FO27:FP27"/>
    <mergeCell ref="FO28:FP28"/>
    <mergeCell ref="FO29:FP29"/>
    <mergeCell ref="FO30:FP30"/>
    <mergeCell ref="FO31:FP31"/>
    <mergeCell ref="FO32:FP32"/>
    <mergeCell ref="FO21:FP21"/>
    <mergeCell ref="FO22:FP22"/>
    <mergeCell ref="FO23:FP23"/>
    <mergeCell ref="FO24:FP24"/>
    <mergeCell ref="FO25:FP25"/>
    <mergeCell ref="FO26:FP26"/>
    <mergeCell ref="FO15:FP15"/>
    <mergeCell ref="FO16:FP16"/>
    <mergeCell ref="FO17:FP17"/>
    <mergeCell ref="FO18:FP18"/>
    <mergeCell ref="FO19:FP19"/>
    <mergeCell ref="FO20:FP20"/>
    <mergeCell ref="I1:R1"/>
    <mergeCell ref="FO10:FP10"/>
    <mergeCell ref="FO11:FP11"/>
    <mergeCell ref="FO12:FP12"/>
    <mergeCell ref="FO13:FP13"/>
    <mergeCell ref="FO14:FP14"/>
    <mergeCell ref="FO2:FP2"/>
    <mergeCell ref="FO1:FP1"/>
    <mergeCell ref="FO8:FP8"/>
    <mergeCell ref="FO7:FP7"/>
  </mergeCells>
  <hyperlinks>
    <hyperlink ref="H2" r:id="rId1" display="www.alc.com.mx"/>
    <hyperlink ref="H97" r:id="rId2" display="gbesh@prodigy.net.mx"/>
    <hyperlink ref="H98" r:id="rId3" display="www.necmex.com/sre&#10;ventas-sre@necmex.com"/>
    <hyperlink ref="H99" r:id="rId4" display="soniamo25@hotmail.com&#10;sonia@orpamex.com.mx"/>
    <hyperlink ref="H100" r:id="rId5" display="rodher_ventas@prodigy.net.mx"/>
    <hyperlink ref="H101" r:id="rId6" display="www.secrea.com.mx&#10;secrea@prodigy.net.mx"/>
    <hyperlink ref="H102" r:id="rId7" display="www.sivale.com.mx"/>
    <hyperlink ref="H103" r:id="rId8" display="www.xterminacip.com&#10;ventas@xterminacip.com"/>
    <hyperlink ref="H104" r:id="rId9" display="mangeleg@yahoo.com.mx"/>
    <hyperlink ref="H105" r:id="rId10" display="kossto@axtel.net"/>
    <hyperlink ref="H106" r:id="rId11" display="videoseraca@videoservicios"/>
    <hyperlink ref="H107" r:id="rId12" display="www.maxcom.com"/>
    <hyperlink ref="H125" r:id="rId13" display="elecsm@electricasanmguel.com.mx"/>
    <hyperlink ref="H65362" r:id="rId14" display="larriag@radi shack.com.mx"/>
    <hyperlink ref="H14" r:id="rId15" display="medwinramirez@yahoo.com.mx"/>
    <hyperlink ref="H15" r:id="rId16" display="www.lumen.com.mx"/>
    <hyperlink ref="H16" r:id="rId17" display="www.amesa.com.mx"/>
    <hyperlink ref="H27" r:id="rId18" display="sergiosanchez@cicovisa.com"/>
    <hyperlink ref="H65269" r:id="rId19" display="fernanada.trillo@cbre.com.mx&#10;www.cbre.com.mx"/>
    <hyperlink ref="H65267" r:id="rId20" display="www.artica.com.mx"/>
    <hyperlink ref="H28" r:id="rId21" display="www.gdima.com"/>
    <hyperlink ref="H58" r:id="rId22" display="www.vkw-ingeneria.com"/>
    <hyperlink ref="H63" r:id="rId23" display="www.adventech-ferreteria.com"/>
    <hyperlink ref="H87" r:id="rId24" display="www.videonet.com.mx"/>
    <hyperlink ref="H48" r:id="rId25" display="ventas@litoheva.com.mx"/>
    <hyperlink ref="H21" r:id="rId26" display="gabrielventas@prodigy.net.mx"/>
    <hyperlink ref="H65388" r:id="rId27" display="larriag@radi shack.com.mx"/>
    <hyperlink ref="H37" r:id="rId28" display="vapec91@yahoo.com.mx"/>
    <hyperlink ref="H38" r:id="rId29" display="jadsa@gdima.com"/>
    <hyperlink ref="H39" r:id="rId30" display="arce_supervicionyconstrucciones@hotmail.com"/>
    <hyperlink ref="H65296" r:id="rId31" display="fernanada.trillo@cbre.com.mx&#10;www.cbre.com.mx"/>
    <hyperlink ref="H86" r:id="rId32" display="www.alunexpress@terra.com.mx"/>
    <hyperlink ref="H65294" r:id="rId33" display="www.artica.com.mx"/>
    <hyperlink ref="H59" r:id="rId34" display="juanciturbide@yahoo.com.mx"/>
    <hyperlink ref="H61" r:id="rId35" display="www.fotodelrecuerdo.com.mx"/>
    <hyperlink ref="H57" r:id="rId36" display="www.polaritec.com.mx"/>
    <hyperlink ref="E50" r:id="rId37" display="www.palaciodehierro.com"/>
    <hyperlink ref="E51" r:id="rId38" display="www.liverpool.com"/>
    <hyperlink ref="H5" r:id="rId39" display="contacto@unilexis.com "/>
    <hyperlink ref="H6" r:id="rId40" display="www.incontry.com"/>
    <hyperlink ref="FN7" r:id="rId41" display="www.grupoalianzaempresarial.com/hechtersadecv_e_150179.html"/>
    <hyperlink ref="H8" r:id="rId42" display="www.cartonesytubosdelsur.com"/>
    <hyperlink ref="H11" r:id="rId43" display="www.efectivale.com.mx"/>
    <hyperlink ref="H52" r:id="rId44" display="www.sams.com"/>
    <hyperlink ref="H127" r:id="rId45" display="www.videoservicios.com.mx"/>
    <hyperlink ref="H23" r:id="rId46" display="www.papeleradabo.com.mx"/>
    <hyperlink ref="H133" r:id="rId47" display="www.telmex.com"/>
    <hyperlink ref="H26" r:id="rId48" display="www.lozano.com.mx"/>
    <hyperlink ref="H25" r:id="rId49" display="mlopez@lsanantonio.com"/>
    <hyperlink ref="H24" r:id="rId50" display="www.birtman.com.mx"/>
    <hyperlink ref="H22" r:id="rId51" display="Omar_b_8a@hotmail.com"/>
    <hyperlink ref="H20" r:id="rId52" display="www.puertasysistemas.com.mx"/>
    <hyperlink ref="H142" r:id="rId53" display="www.cablevision.com.mx"/>
    <hyperlink ref="H139" r:id="rId54" display="www.iusacell.com.mx"/>
    <hyperlink ref="H137" r:id="rId55" display="www.focusonservices.com"/>
    <hyperlink ref="H138" r:id="rId56" display="www.cires.org.mx"/>
    <hyperlink ref="H4" r:id="rId57" display="bufeteit@bufeteit.com.mx"/>
    <hyperlink ref="H12" r:id="rId58" display="www.nissansanje.com.mx"/>
    <hyperlink ref="H140" r:id="rId59" display="www.jrinter.com.mx"/>
    <hyperlink ref="H143" r:id="rId60" display="www.bonafont.com"/>
    <hyperlink ref="H94" r:id="rId61" display="www.mexicana.com"/>
    <hyperlink ref="H95" r:id="rId62" display="www.aeromexico.com"/>
    <hyperlink ref="H122" r:id="rId63" display="xavier.segura@sotwareexpress.com.mx"/>
    <hyperlink ref="H49" r:id="rId64" display="www.sears.com.mx"/>
    <hyperlink ref="H46" r:id="rId65" display="moises.calleja@cablevision.net.mx"/>
    <hyperlink ref="H41" r:id="rId66" display="aseoindmex80@hotmail.com"/>
    <hyperlink ref="H62" r:id="rId67" display="egzeta@prodigy.net.mx"/>
    <hyperlink ref="H150" r:id="rId68" display="cbjuan@prodigy.net.mx"/>
    <hyperlink ref="H80" r:id="rId69" display="www.jafher.com.mx"/>
    <hyperlink ref="H30" r:id="rId70" display="seaservicios@prodigy.net.mx"/>
    <hyperlink ref="H91" r:id="rId71" display="tesesa_hectorrosas@hotmail.com"/>
    <hyperlink ref="H112" r:id="rId72" display="mexitalcom@msn.com"/>
    <hyperlink ref="H77" r:id="rId73" display="www.farmaciasallent.com"/>
    <hyperlink ref="H33" r:id="rId74" display="nadim0200@proigy.net"/>
    <hyperlink ref="H144" r:id="rId75" display="www.tourvirtualmexico.com"/>
    <hyperlink ref="H154" r:id="rId76" display="niplersibo@hotmail.com"/>
    <hyperlink ref="H149" r:id="rId77" display="arqmauriciodiaz@gmail.com"/>
    <hyperlink ref="H19" r:id="rId78" display="williamsangulo@prodigy.net.mx"/>
    <hyperlink ref="H161" r:id="rId79" display="www.plafonesyacabadosrolaen.com.mx"/>
    <hyperlink ref="H152" r:id="rId80" display="www.plafonesypaneles.com.mx"/>
    <hyperlink ref="H157" r:id="rId81" display="surtidorelectricoorca@yahoo.com.mx"/>
    <hyperlink ref="H9" r:id="rId82" display="fseñalaq_@yahoo.com"/>
    <hyperlink ref="H17" r:id="rId83" display="vmr_5717@yahoo.com"/>
    <hyperlink ref="H18" r:id="rId84" display="recepcion@ran.com.mx "/>
    <hyperlink ref="H50" r:id="rId85" display="www.palaciodehierro.com"/>
    <hyperlink ref="H51" r:id="rId86" display="www.liverpool.com"/>
    <hyperlink ref="H108" r:id="rId87" display="extinguidores@fuegofin.com.mx"/>
    <hyperlink ref="H13" r:id="rId88" display="jehna@hotmail.com"/>
    <hyperlink ref="H81" r:id="rId89" display="www.rivieramex.com.mx"/>
    <hyperlink ref="H83" r:id="rId90" display="egonzalez@melco.com.mx"/>
    <hyperlink ref="H29" r:id="rId91" display="ROAL1@live.com.mx"/>
    <hyperlink ref="H35" r:id="rId92" display="www.principado.com.mx"/>
    <hyperlink ref="H54" r:id="rId93" display="www.almacenesanfora.com"/>
    <hyperlink ref="H10" r:id="rId94" display="www.officedepot.com.mx"/>
    <hyperlink ref="H34" r:id="rId95" display="gperez@promac.mx"/>
    <hyperlink ref="H42" r:id="rId96" display="mundolimpioinstitucional@hotmail.com"/>
    <hyperlink ref="H43" r:id="rId97" display="ariesdivision@soportesaries.com"/>
    <hyperlink ref="H36" r:id="rId98" display="www.procables.com.mx"/>
    <hyperlink ref="H44" r:id="rId99" display="www.qualton.com.mx"/>
    <hyperlink ref="H47" r:id="rId100" display="www.btron.com.mx"/>
    <hyperlink ref="H53" r:id="rId101" display="www.pdh.com.mx"/>
    <hyperlink ref="H66" r:id="rId102" display="www.alehf-servicios.com"/>
    <hyperlink ref="H68" r:id="rId103" display="www.banjercito.com.mx"/>
    <hyperlink ref="H69" r:id="rId104" display="www.mediosescritos.com.mx"/>
    <hyperlink ref="H70" r:id="rId105" display="www.credencialesdemexico.com"/>
    <hyperlink ref="H73" r:id="rId106" display="www.eluniversal.com.mx"/>
    <hyperlink ref="H85" r:id="rId107" display="www.ssp.gob.mx"/>
    <hyperlink ref="H56" r:id="rId108" display="www.globalsistem.com.mx"/>
    <hyperlink ref="H60" r:id="rId109" display="www.3key.com.mx"/>
    <hyperlink ref="H65" r:id="rId110" display="vicpap@prodigy.net.mx"/>
    <hyperlink ref="H71" r:id="rId111" display="www.qbe.com.mx"/>
    <hyperlink ref="H72" r:id="rId112" display="www.dgecpc.com.mx"/>
    <hyperlink ref="H74" r:id="rId113" display="www.steren.com.mx"/>
    <hyperlink ref="H76" r:id="rId114" display="www.farmaciaparis.com"/>
    <hyperlink ref="H90" r:id="rId115" display="www.brenfa.com"/>
    <hyperlink ref="H111" r:id="rId116" display="www.karlan.com.mx"/>
    <hyperlink ref="H116" r:id="rId117" display="www.digit.com.mx"/>
    <hyperlink ref="H32" r:id="rId118" display="farmacia_madrid@hotmail.com"/>
    <hyperlink ref="H169" r:id="rId119" display="faguilar@permo.com.mx"/>
    <hyperlink ref="H82" r:id="rId120" display="vargaschavezi@yahoo.com.mx"/>
    <hyperlink ref="H89" r:id="rId121" display="maricarmen_688@hotmail.com"/>
    <hyperlink ref="H92" r:id="rId122" display="pcseguridad@live.com.mx"/>
    <hyperlink ref="H96" r:id="rId123" display="santiago@cox.com.mx"/>
    <hyperlink ref="H109" r:id="rId124" display="www.pakmail.com.mx"/>
    <hyperlink ref="H110" r:id="rId125" display="secrea@prodigy.net.mx"/>
    <hyperlink ref="H114" r:id="rId126" display="www.cencacatering.com.mx"/>
    <hyperlink ref="H115" r:id="rId127" display="www.lidermundialenservicios.com.mx"/>
    <hyperlink ref="H117" r:id="rId128" display="impresoraps@yahoo.com.mx"/>
    <hyperlink ref="H130" r:id="rId129" display="www.pmsteele.com.mx"/>
    <hyperlink ref="H129" r:id="rId130" display="www.inmanmex.com"/>
    <hyperlink ref="H131" r:id="rId131" display="www.resa.com.mx"/>
    <hyperlink ref="H145" r:id="rId132" display="www.wal-mart.com.mx"/>
    <hyperlink ref="H151" r:id="rId133" display="mserrano@corporativoti.com"/>
    <hyperlink ref="H158" r:id="rId134" display="www.selcailuminacion.com"/>
    <hyperlink ref="H134" r:id="rId135" display="info_consorcio@i.com.mx"/>
    <hyperlink ref="H162" r:id="rId136" display="contacto@dausmexico.com"/>
    <hyperlink ref="H75" r:id="rId137" display="www.electropura.com.mx"/>
    <hyperlink ref="H164" r:id="rId138" display="www.adaware.com.mx"/>
    <hyperlink ref="H165" r:id="rId139" display="ventas@roblesconsultores.com"/>
    <hyperlink ref="H171" r:id="rId140" display="jorge.cordoba@nextel.com.mx"/>
    <hyperlink ref="H173" r:id="rId141" display="todoadomicilio@live.com"/>
    <hyperlink ref="H174" r:id="rId142" display="cmartinez@mactoner.com.mx"/>
    <hyperlink ref="H175" r:id="rId143" display="www.maxi.com.mx"/>
    <hyperlink ref="H176" r:id="rId144" display="www.ldi.com.mx"/>
    <hyperlink ref="H177" r:id="rId145" display="jose_infante57@yahoo.com.mx"/>
    <hyperlink ref="H178" r:id="rId146" display="www.jardinaparito.com.mx"/>
    <hyperlink ref="H180" r:id="rId147" display="miguel.lopez@scanda.com.mx"/>
    <hyperlink ref="H181" r:id="rId148" display="cocali@prodigy.net.mx"/>
    <hyperlink ref="H184" r:id="rId149" display="www.constructoraeverest.com.mx"/>
    <hyperlink ref="H185" r:id="rId150" display="notko.gallegos@gmail.com"/>
    <hyperlink ref="H186" r:id="rId151" display="cgarcia@difucion.com.mx"/>
    <hyperlink ref="H187" r:id="rId152" display="www.ferrebanos.com.mx"/>
    <hyperlink ref="H188" r:id="rId153" display="imprentaypapeleriaitalia@prodigy.net.mx"/>
    <hyperlink ref="H64" r:id="rId154" display="gustavopineda16@hotmail.com"/>
    <hyperlink ref="H189" r:id="rId155" display="www.leguz.com.mx"/>
    <hyperlink ref="H191" r:id="rId156" display="www.decorcenterlimpieza.com"/>
    <hyperlink ref="H192" r:id="rId157" display="vendingmexico@gmail.com"/>
    <hyperlink ref="H193" r:id="rId158" display="yo.print_rc@yahoo.com.mx"/>
    <hyperlink ref="H196" r:id="rId159" display="ventas@lareynademesones.com.mx"/>
    <hyperlink ref="FN2" r:id="rId160" display="www.alc.com.mx"/>
    <hyperlink ref="FN5" r:id="rId161" display="contacto@unilexis.com "/>
    <hyperlink ref="FN6" r:id="rId162" display="www.incontry.com"/>
    <hyperlink ref="FN4" r:id="rId163" display="bufeteit@bufeteit.com.mx"/>
    <hyperlink ref="FN65" r:id="rId164" display="www.incontry.com"/>
    <hyperlink ref="FN93" r:id="rId165" display="www.incontry.com"/>
    <hyperlink ref="FN99" r:id="rId166" display="www.incontry.com"/>
    <hyperlink ref="FN8" r:id="rId167" display="www.cartonesytubosdelsur.com"/>
    <hyperlink ref="FN10" r:id="rId168" display="www.officedepot.com.mx"/>
    <hyperlink ref="FN11" r:id="rId169" display="www.efectivale.com.mx"/>
    <hyperlink ref="FN12" r:id="rId170" display="www.nissansanje.com.mx"/>
    <hyperlink ref="FN15" r:id="rId171" display="www.lumen.com.mx"/>
    <hyperlink ref="FN16" r:id="rId172" display="www.amesa.com.mx"/>
    <hyperlink ref="FN20" r:id="rId173" display="www.puertasysistemas.com.mx"/>
    <hyperlink ref="FN23" r:id="rId174" display="www.papeleradabo.com.mx"/>
    <hyperlink ref="FN24" r:id="rId175" display="www.birtman.com.mx"/>
    <hyperlink ref="FN26" r:id="rId176" display="www.lozano.com.mx"/>
    <hyperlink ref="FN28" r:id="rId177" display="www.gdima.com"/>
    <hyperlink ref="FN35" r:id="rId178" display="www.principado.com.mx"/>
    <hyperlink ref="FN36" r:id="rId179" display="www.procables.com.mx"/>
    <hyperlink ref="FN44" r:id="rId180" display="www.qualton.com.mx"/>
    <hyperlink ref="FN47" r:id="rId181" display="www.btron.com.mx"/>
    <hyperlink ref="FN49" r:id="rId182" display="www.sears.com.mx"/>
    <hyperlink ref="FN50" r:id="rId183" display="www.palaciodehierro.com"/>
    <hyperlink ref="FN51" r:id="rId184" display="www.liverpool.com"/>
    <hyperlink ref="FN52" r:id="rId185" display="www.sams.com"/>
    <hyperlink ref="FN53" r:id="rId186" display="www.pdh.com.mx"/>
    <hyperlink ref="FN54" r:id="rId187" display="www.almacenesanfora.com"/>
    <hyperlink ref="FN56" r:id="rId188" display="www.globalsistem.com.mx"/>
    <hyperlink ref="FN57" r:id="rId189" display="www.polaritec.com.mx"/>
    <hyperlink ref="FN58" r:id="rId190" display="www.vkw-ingeneria.com"/>
    <hyperlink ref="FN60" r:id="rId191" display="www.3key.com.mx"/>
    <hyperlink ref="FN61" r:id="rId192" display="www.fotodelrecuerdo.com.mx"/>
    <hyperlink ref="FN63" r:id="rId193" display="www.adventech-ferreteria.com"/>
    <hyperlink ref="FN66" r:id="rId194" display="www.alehf-servicios.com"/>
    <hyperlink ref="FN68" r:id="rId195" display="www.banjercito.com.mx"/>
    <hyperlink ref="FN69" r:id="rId196" display="www.mediosescritos.com.mx"/>
    <hyperlink ref="FN70" r:id="rId197" display="www.credencialesdemexico.com"/>
    <hyperlink ref="FN71" r:id="rId198" display="www.qbe.com.mx"/>
    <hyperlink ref="FN72" r:id="rId199" display="www.dgecpc.com.mx"/>
    <hyperlink ref="FN73" r:id="rId200" display="www.eluniversal.com.mx"/>
    <hyperlink ref="FN74" r:id="rId201" display="www.steren.com.mx"/>
    <hyperlink ref="FN75" r:id="rId202" display="www.electropura.com.mx"/>
    <hyperlink ref="FN76" r:id="rId203" display="www.farmaciaparis.com"/>
    <hyperlink ref="FN77" r:id="rId204" display="www.farmaciasallent.com"/>
    <hyperlink ref="FN81" r:id="rId205" display="www.rivieramex.com.mx"/>
    <hyperlink ref="FN85" r:id="rId206" display="www.ssp.gob.mx"/>
    <hyperlink ref="FN87" r:id="rId207" display="www.videonet.com.mx"/>
    <hyperlink ref="FN90" r:id="rId208" display="www.brenfa.com"/>
    <hyperlink ref="FN94" r:id="rId209" display="www.mexicana.com"/>
    <hyperlink ref="FN95" r:id="rId210" display="www.aeromexico.com"/>
    <hyperlink ref="FN98" r:id="rId211" display="www.necmex.com/ser"/>
    <hyperlink ref="FN101" r:id="rId212" display="www.secrea.com.mx"/>
    <hyperlink ref="FN102" r:id="rId213" display="www.sivale.com.mx"/>
    <hyperlink ref="FN103" r:id="rId214" display="www.xterminacip.com"/>
    <hyperlink ref="FN107" r:id="rId215" display="www.maxcom.com"/>
    <hyperlink ref="FN109" r:id="rId216" display="www.pakmail.com.mx"/>
    <hyperlink ref="FN111" r:id="rId217" display="www.karlan.com.mx"/>
    <hyperlink ref="FN114" r:id="rId218" display="www.cencacatering.com.mx"/>
    <hyperlink ref="FN115" r:id="rId219" display="www.lidermundialenservicios.com.mx"/>
    <hyperlink ref="FN116" r:id="rId220" display="www.digit.com.mx"/>
    <hyperlink ref="FN117:FN121" r:id="rId221" display="www.digit.com.mx"/>
    <hyperlink ref="FN122:FN126" r:id="rId222" display="www.digit.com.mx"/>
    <hyperlink ref="FN127" r:id="rId223" display="www.videoservicios.com.mx"/>
    <hyperlink ref="FN129" r:id="rId224" display="www.inmanmex.com"/>
    <hyperlink ref="FN130" r:id="rId225" display="www.pmsteele.com.mx"/>
    <hyperlink ref="FN133" r:id="rId226" display="www.telmex.com"/>
    <hyperlink ref="FN137" r:id="rId227" display="www.focusonservices.com"/>
    <hyperlink ref="FN138" r:id="rId228" display="www.cires.org.mx"/>
    <hyperlink ref="FN139" r:id="rId229" display="www.iusacell.com.mx"/>
    <hyperlink ref="FN140" r:id="rId230" display="www.jrinter.com.mx"/>
    <hyperlink ref="FN142" r:id="rId231" display="www.cablevision.com.mx"/>
    <hyperlink ref="FN143" r:id="rId232" display="www.bonafont.com"/>
    <hyperlink ref="FN144" r:id="rId233" display="www.tourvirtualmexico.com"/>
    <hyperlink ref="FN145" r:id="rId234" display="www.wal-mart.com.mx"/>
    <hyperlink ref="FN150" r:id="rId235" display="cbjuan@prodigy.net.mx"/>
    <hyperlink ref="FN152" r:id="rId236" display="www.plafonesypaneles.com.mx"/>
    <hyperlink ref="FN158" r:id="rId237" display="www.selcailuminacion.com"/>
    <hyperlink ref="FN161" r:id="rId238" display="www.plafonesyacabadosrolaen.com.mx"/>
    <hyperlink ref="FN164" r:id="rId239" display="www.adaware.com.mx"/>
    <hyperlink ref="H172" r:id="rId240" display="nmurillo@kaizenindustrial.com&#10;"/>
    <hyperlink ref="FN175" r:id="rId241" display="www.maxi.com.mx"/>
    <hyperlink ref="FN176" r:id="rId242" display="www.ldi.com.mx"/>
    <hyperlink ref="FN178" r:id="rId243" display="www.jardinaparito.com.mx"/>
    <hyperlink ref="FN184" r:id="rId244" display="www.constructoraeverest.com.mx"/>
    <hyperlink ref="FN187" r:id="rId245" display="www.ferrebanos.com.mx"/>
    <hyperlink ref="FN189" r:id="rId246" display="www.leguz.com.mx"/>
    <hyperlink ref="FN191" r:id="rId247" display="www.decorcenterlimpieza.com"/>
    <hyperlink ref="H195" r:id="rId248" display="erodriuez@iciweb.com.mc&#10;"/>
  </hyperlinks>
  <printOptions horizontalCentered="1"/>
  <pageMargins left="0.3937007874015748" right="0.3937007874015748" top="0.71" bottom="0.3937007874015748" header="0" footer="0"/>
  <pageSetup horizontalDpi="600" verticalDpi="600" orientation="landscape" scale="93" r:id="rId249"/>
  <headerFooter alignWithMargins="0">
    <oddHeader>&amp;C&amp;"Arial,Negrita"&amp;12PADRÓN DE PROVEEDORES 
2010</oddHeader>
    <oddFooter>&amp;R&amp;7Página &amp;P de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11.8515625" style="75" customWidth="1"/>
    <col min="2" max="2" width="47.00390625" style="75" customWidth="1"/>
    <col min="3" max="3" width="36.421875" style="75" customWidth="1"/>
    <col min="4" max="5" width="30.00390625" style="74" customWidth="1"/>
    <col min="6" max="8" width="26.8515625" style="73" customWidth="1"/>
    <col min="9" max="16384" width="11.421875" style="73" customWidth="1"/>
  </cols>
  <sheetData>
    <row r="1" spans="1:7" s="77" customFormat="1" ht="25.5">
      <c r="A1" s="82" t="s">
        <v>1033</v>
      </c>
      <c r="B1" s="82" t="s">
        <v>1032</v>
      </c>
      <c r="C1" s="82" t="s">
        <v>392</v>
      </c>
      <c r="D1" s="82" t="s">
        <v>1031</v>
      </c>
      <c r="E1" s="82" t="s">
        <v>1030</v>
      </c>
      <c r="F1" s="82" t="s">
        <v>52</v>
      </c>
      <c r="G1" s="82" t="s">
        <v>1029</v>
      </c>
    </row>
    <row r="2" spans="1:7" s="77" customFormat="1" ht="38.25">
      <c r="A2" s="85">
        <v>1</v>
      </c>
      <c r="B2" s="84" t="s">
        <v>1028</v>
      </c>
      <c r="C2" s="84" t="s">
        <v>1027</v>
      </c>
      <c r="D2" s="81" t="s">
        <v>1026</v>
      </c>
      <c r="E2" s="87" t="s">
        <v>1025</v>
      </c>
      <c r="F2" s="82" t="s">
        <v>990</v>
      </c>
      <c r="G2" s="81" t="s">
        <v>1000</v>
      </c>
    </row>
    <row r="3" spans="1:7" s="77" customFormat="1" ht="25.5">
      <c r="A3" s="85">
        <v>2</v>
      </c>
      <c r="B3" s="84" t="s">
        <v>1024</v>
      </c>
      <c r="C3" s="84" t="s">
        <v>1023</v>
      </c>
      <c r="D3" s="81" t="s">
        <v>1022</v>
      </c>
      <c r="E3" s="83" t="s">
        <v>1021</v>
      </c>
      <c r="F3" s="82" t="s">
        <v>990</v>
      </c>
      <c r="G3" s="81" t="s">
        <v>1000</v>
      </c>
    </row>
    <row r="4" spans="1:7" s="77" customFormat="1" ht="25.5">
      <c r="A4" s="85">
        <v>3</v>
      </c>
      <c r="B4" s="84" t="s">
        <v>1020</v>
      </c>
      <c r="C4" s="84" t="s">
        <v>1019</v>
      </c>
      <c r="D4" s="81" t="s">
        <v>1018</v>
      </c>
      <c r="E4" s="83" t="s">
        <v>1017</v>
      </c>
      <c r="F4" s="82" t="s">
        <v>990</v>
      </c>
      <c r="G4" s="81" t="s">
        <v>1000</v>
      </c>
    </row>
    <row r="5" spans="1:7" s="77" customFormat="1" ht="25.5">
      <c r="A5" s="85">
        <v>4</v>
      </c>
      <c r="B5" s="84" t="s">
        <v>1016</v>
      </c>
      <c r="C5" s="84" t="s">
        <v>1015</v>
      </c>
      <c r="D5" s="81" t="s">
        <v>1014</v>
      </c>
      <c r="E5" s="86" t="s">
        <v>1009</v>
      </c>
      <c r="F5" s="83" t="s">
        <v>1013</v>
      </c>
      <c r="G5" s="81" t="s">
        <v>1000</v>
      </c>
    </row>
    <row r="6" spans="1:7" s="77" customFormat="1" ht="25.5">
      <c r="A6" s="85">
        <v>5</v>
      </c>
      <c r="B6" s="84" t="s">
        <v>1012</v>
      </c>
      <c r="C6" s="84" t="s">
        <v>1011</v>
      </c>
      <c r="D6" s="81" t="s">
        <v>1010</v>
      </c>
      <c r="E6" s="86" t="s">
        <v>1009</v>
      </c>
      <c r="F6" s="82" t="s">
        <v>990</v>
      </c>
      <c r="G6" s="81" t="s">
        <v>1000</v>
      </c>
    </row>
    <row r="7" spans="1:7" s="77" customFormat="1" ht="25.5">
      <c r="A7" s="85">
        <v>6</v>
      </c>
      <c r="B7" s="84" t="s">
        <v>1008</v>
      </c>
      <c r="C7" s="84" t="s">
        <v>1007</v>
      </c>
      <c r="D7" s="81" t="s">
        <v>1006</v>
      </c>
      <c r="E7" s="83" t="s">
        <v>1005</v>
      </c>
      <c r="F7" s="82" t="s">
        <v>990</v>
      </c>
      <c r="G7" s="81" t="s">
        <v>1000</v>
      </c>
    </row>
    <row r="8" spans="1:7" s="77" customFormat="1" ht="38.25">
      <c r="A8" s="85">
        <v>7</v>
      </c>
      <c r="B8" s="84" t="s">
        <v>1004</v>
      </c>
      <c r="C8" s="84" t="s">
        <v>1003</v>
      </c>
      <c r="D8" s="81" t="s">
        <v>1002</v>
      </c>
      <c r="E8" s="83" t="s">
        <v>1001</v>
      </c>
      <c r="F8" s="82" t="s">
        <v>990</v>
      </c>
      <c r="G8" s="81" t="s">
        <v>1000</v>
      </c>
    </row>
    <row r="9" spans="1:7" s="77" customFormat="1" ht="25.5">
      <c r="A9" s="85">
        <v>8</v>
      </c>
      <c r="B9" s="84" t="s">
        <v>999</v>
      </c>
      <c r="C9" s="84" t="s">
        <v>998</v>
      </c>
      <c r="D9" s="81" t="s">
        <v>997</v>
      </c>
      <c r="E9" s="83" t="s">
        <v>996</v>
      </c>
      <c r="F9" s="82" t="s">
        <v>990</v>
      </c>
      <c r="G9" s="81" t="s">
        <v>995</v>
      </c>
    </row>
    <row r="10" spans="1:7" s="77" customFormat="1" ht="38.25">
      <c r="A10" s="85">
        <v>9</v>
      </c>
      <c r="B10" s="84" t="s">
        <v>994</v>
      </c>
      <c r="C10" s="84" t="s">
        <v>993</v>
      </c>
      <c r="D10" s="81" t="s">
        <v>992</v>
      </c>
      <c r="E10" s="83" t="s">
        <v>991</v>
      </c>
      <c r="F10" s="82" t="s">
        <v>990</v>
      </c>
      <c r="G10" s="81" t="s">
        <v>989</v>
      </c>
    </row>
    <row r="11" spans="1:5" s="77" customFormat="1" ht="12.75">
      <c r="A11" s="80"/>
      <c r="B11" s="79"/>
      <c r="C11" s="79"/>
      <c r="D11" s="78"/>
      <c r="E11" s="78"/>
    </row>
    <row r="12" spans="1:5" s="77" customFormat="1" ht="12.75">
      <c r="A12" s="80"/>
      <c r="B12" s="79"/>
      <c r="C12" s="79"/>
      <c r="D12" s="78"/>
      <c r="E12" s="78"/>
    </row>
    <row r="13" spans="1:5" s="77" customFormat="1" ht="12.75">
      <c r="A13" s="80"/>
      <c r="B13" s="79"/>
      <c r="C13" s="79"/>
      <c r="D13" s="78"/>
      <c r="E13" s="78"/>
    </row>
    <row r="14" spans="1:5" s="77" customFormat="1" ht="12.75">
      <c r="A14" s="80"/>
      <c r="B14" s="79"/>
      <c r="C14" s="79"/>
      <c r="D14" s="78"/>
      <c r="E14" s="78"/>
    </row>
    <row r="15" spans="1:5" s="77" customFormat="1" ht="12.75">
      <c r="A15" s="80"/>
      <c r="B15" s="79"/>
      <c r="C15" s="79"/>
      <c r="D15" s="78"/>
      <c r="E15" s="78"/>
    </row>
    <row r="16" spans="1:5" s="77" customFormat="1" ht="12.75">
      <c r="A16" s="80"/>
      <c r="B16" s="79"/>
      <c r="C16" s="79"/>
      <c r="D16" s="78"/>
      <c r="E16" s="78"/>
    </row>
    <row r="17" spans="1:5" s="77" customFormat="1" ht="12.75">
      <c r="A17" s="80"/>
      <c r="B17" s="79"/>
      <c r="C17" s="79"/>
      <c r="D17" s="78"/>
      <c r="E17" s="78"/>
    </row>
    <row r="18" spans="1:5" s="77" customFormat="1" ht="12.75">
      <c r="A18" s="80"/>
      <c r="B18" s="79"/>
      <c r="C18" s="79"/>
      <c r="D18" s="78"/>
      <c r="E18" s="78"/>
    </row>
    <row r="19" spans="1:5" s="77" customFormat="1" ht="12.75">
      <c r="A19" s="80"/>
      <c r="B19" s="79"/>
      <c r="C19" s="79"/>
      <c r="D19" s="78"/>
      <c r="E19" s="78"/>
    </row>
    <row r="20" spans="1:5" s="77" customFormat="1" ht="12.75">
      <c r="A20" s="80"/>
      <c r="B20" s="79"/>
      <c r="C20" s="79"/>
      <c r="D20" s="78"/>
      <c r="E20" s="78"/>
    </row>
    <row r="21" spans="1:5" s="77" customFormat="1" ht="12.75">
      <c r="A21" s="80"/>
      <c r="B21" s="79"/>
      <c r="C21" s="79"/>
      <c r="D21" s="78"/>
      <c r="E21" s="78"/>
    </row>
    <row r="22" spans="1:5" s="77" customFormat="1" ht="12.75">
      <c r="A22" s="80"/>
      <c r="B22" s="79"/>
      <c r="C22" s="79"/>
      <c r="D22" s="78"/>
      <c r="E22" s="78"/>
    </row>
    <row r="23" spans="1:5" s="77" customFormat="1" ht="12.75">
      <c r="A23" s="80"/>
      <c r="B23" s="79"/>
      <c r="C23" s="79"/>
      <c r="D23" s="78"/>
      <c r="E23" s="78"/>
    </row>
    <row r="24" ht="12.75">
      <c r="A24" s="76"/>
    </row>
    <row r="25" ht="12.75">
      <c r="A25" s="76"/>
    </row>
    <row r="26" ht="12.75">
      <c r="A26" s="76"/>
    </row>
  </sheetData>
  <sheetProtection/>
  <hyperlinks>
    <hyperlink ref="E3" r:id="rId1" display="iacasa.07@yahoo.com.mx"/>
    <hyperlink ref="E4" r:id="rId2" display="agomora@egomar.com"/>
    <hyperlink ref="E5" r:id="rId3" display="www.grupoestuco.com"/>
    <hyperlink ref="E7" r:id="rId4" display="tabiquearquitectos@prodigy.net.mx"/>
    <hyperlink ref="E8" r:id="rId5" display="r.s.j@live.com.mx"/>
    <hyperlink ref="E9" r:id="rId6" display="mexsi@prodigy.net.mx"/>
    <hyperlink ref="E10" r:id="rId7" display="azul_jamp@hotmail.com"/>
    <hyperlink ref="F5" r:id="rId8" display="www.grupoestuco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Electoral del Distrito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Dominguez</dc:creator>
  <cp:keywords/>
  <dc:description/>
  <cp:lastModifiedBy>Eduardo Garcia</cp:lastModifiedBy>
  <cp:lastPrinted>2010-08-09T19:44:13Z</cp:lastPrinted>
  <dcterms:created xsi:type="dcterms:W3CDTF">2008-01-25T00:39:22Z</dcterms:created>
  <dcterms:modified xsi:type="dcterms:W3CDTF">2012-03-13T23:45:34Z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