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<sst xmlns="http://schemas.openxmlformats.org/spreadsheetml/2006/main" count="582" uniqueCount="184">
  <si>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</si>
  <si>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</si>
  <si>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</si>
  <si>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</si>
  <si>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</si>
  <si>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</si>
  <si>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</si>
  <si>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</si>
  <si>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</si>
  <si>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</si>
  <si>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</si>
  <si>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</si>
  <si>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</si>
  <si>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</si>
  <si>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</si>
  <si>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</si>
  <si>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</si>
  <si>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</si>
  <si>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</si>
  <si>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</si>
  <si>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</si>
  <si>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</si>
  <si>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</si>
  <si>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</si>
  <si>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</si>
  <si>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</si>
  <si>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</si>
  <si>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</si>
  <si>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</si>
  <si>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</si>
  <si>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</si>
  <si>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</si>
  <si>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</si>
  <si>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</si>
  <si>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</si>
  <si>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</si>
  <si>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</si>
  <si>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</si>
  <si>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</si>
  <si>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</si>
  <si>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</si>
  <si>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</si>
  <si>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</si>
  <si>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</si>
  <si>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</si>
  <si>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</si>
  <si>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</si>
  <si>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</si>
  <si>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</si>
  <si>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</si>
  <si>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</si>
  <si>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Periodo de actualización de la información: trimestral</t>
  </si>
  <si>
    <t>Resultados de procedimientos de adjudicación directa realizados por Sujeto Obligado</t>
  </si>
  <si>
    <t xml:space="preserve">Adjudicación Directa </t>
  </si>
  <si>
    <t>Servicio</t>
  </si>
  <si>
    <t>Secretaría Administrativa</t>
  </si>
  <si>
    <t>Estatales</t>
  </si>
  <si>
    <t>Recursos Fiscales</t>
  </si>
  <si>
    <t>No</t>
  </si>
  <si>
    <t>M.N.</t>
  </si>
  <si>
    <t>Transferencia Bancaria</t>
  </si>
  <si>
    <t>ART. 37, párrafo primero; 38 fracción III; 41; 75; 79, párrafo segundo; 83, fracción II y 84 de los LAAPS.</t>
  </si>
  <si>
    <t>Área(s) o unidad(es) administrativa(s) que genera(n) o posee(n) la información: Subdirección de Recursos Materiales y Servicios Generales</t>
  </si>
  <si>
    <t>No aplica</t>
  </si>
  <si>
    <t>No Aplica</t>
  </si>
  <si>
    <t>Sin Observaciones</t>
  </si>
  <si>
    <t>Sin convenio modificatorio</t>
  </si>
  <si>
    <t>http://transparencia.tecdmx.org.mx/sites/default/files/archivos/art121/30/adjudicaciones/SINDATOS.pdf</t>
  </si>
  <si>
    <t>http://transparencia.tecdmx.org.mx/sites/default/files/archivos/art121/01/lineamientos/historico/lin_mat_adquisis.doc</t>
  </si>
  <si>
    <t>http://transparencia.tecdmx.org.mx/sites/default/files/archivos/art121/30/adjudicaciones/SINANVANCE.pdf</t>
  </si>
  <si>
    <t>http://transparencia.tecdmx.org.mx/sites/default/files/archivos/art121/30/adjudicaciones/SINCOMUNICADO.pdf</t>
  </si>
  <si>
    <t>Fecha de actualización:31/12/2017</t>
  </si>
  <si>
    <t>Octubre-Diciembre</t>
  </si>
  <si>
    <t>TECDMX/SA/AD/C-008/2017</t>
  </si>
  <si>
    <t>TECDMX/SA/AD/C-009/2017</t>
  </si>
  <si>
    <t>TECDMX/SA/AD/C-010/2017</t>
  </si>
  <si>
    <t>TECDMX/SA/AD/C-011/2017</t>
  </si>
  <si>
    <t>TECDMX/SA/AD/C-012/2017</t>
  </si>
  <si>
    <t>TECDMX/SA/AD/C-013/2017</t>
  </si>
  <si>
    <t>TECDMX/SA/AD/C-016/2017</t>
  </si>
  <si>
    <t xml:space="preserve"> </t>
  </si>
  <si>
    <t>TECDMX/SA/AD/C-004/2017</t>
  </si>
  <si>
    <t>TECDMX/SA/AD/C-005/2017</t>
  </si>
  <si>
    <t>TECDMX/SA/AD/C-006/2017</t>
  </si>
  <si>
    <t>TECDMX/SA/AD/C-007/2017</t>
  </si>
  <si>
    <t>TECDMX/SA/AD/C-014/2017</t>
  </si>
  <si>
    <t>TECDMX/SA/AD/C-015/2017</t>
  </si>
  <si>
    <t>Coordinador de Comunicación Social y Relaciones Públicas</t>
  </si>
  <si>
    <t>Subdirectora de Recursos Materiales y Servicios Generales</t>
  </si>
  <si>
    <t>Operadora Landing, S.A. de C.V.</t>
  </si>
  <si>
    <t>Consulting All Service in Telecom and Medice, S. de R.L. de C.V.</t>
  </si>
  <si>
    <t>Torres</t>
  </si>
  <si>
    <t>Guzmán</t>
  </si>
  <si>
    <t>Javier</t>
  </si>
  <si>
    <t xml:space="preserve">Servicio de producción de spots institucionales </t>
  </si>
  <si>
    <t>Diorza México, S.A. de C.V.</t>
  </si>
  <si>
    <t>Micrologic Technology Specialist, S.A. de C.V.</t>
  </si>
  <si>
    <t>Adquisición de equipo de audio para el salón del Pleno del Tribunal Electoral de la Ciudad de México</t>
  </si>
  <si>
    <t>Espatium Arquitectos, S.C.</t>
  </si>
  <si>
    <t>Consulting All Service in Telecom and Medice, 
S. de R.L. de C.V.</t>
  </si>
  <si>
    <t>Prestación del servicio de instalación de nodos</t>
  </si>
  <si>
    <t>Martínez</t>
  </si>
  <si>
    <t>Escamilla</t>
  </si>
  <si>
    <t>María de los Ángeles</t>
  </si>
  <si>
    <t>Impresión de artículos promocionales con la nueva imagen institucional</t>
  </si>
  <si>
    <t>Camargo</t>
  </si>
  <si>
    <t>Mella</t>
  </si>
  <si>
    <t>Fernando</t>
  </si>
  <si>
    <t>Fecha de validación: 05/01/2018</t>
  </si>
  <si>
    <t>http://transparencia.tecdmx.org.mx/sites/default/files/archivos/art121/30/adjudicaciones/SINMODIFICATORIO.pdf</t>
  </si>
  <si>
    <t>ART. 37, párrafo primero; 38 fracción III; 40, fracción III; 75; 79, párrafo segundo; 83, fracción II y 84 párrafo segundo de los LAAPS.</t>
  </si>
  <si>
    <t>Servicio para el mantenimiento y reparación al edificio sede del Tribunal Electoral de la Ciudad de México</t>
  </si>
  <si>
    <t xml:space="preserve">Vicente </t>
  </si>
  <si>
    <t>Ochoa</t>
  </si>
  <si>
    <t>Landeros</t>
  </si>
  <si>
    <t>Vicente</t>
  </si>
  <si>
    <t>No se realizó</t>
  </si>
  <si>
    <t>"El tribunal", por conducto de la titular de la Subdirección de Recursos Materiales y Servicios Generales,  tendrá el derecho de supervisar en todo momento la ejecución de los servicios, a efecto de verificar que se cumpla con las especificaciones señaladas en el presente instrumento y su anexos.</t>
  </si>
  <si>
    <t>Adquisición</t>
  </si>
  <si>
    <t>ART. 37, párrafo primero; 38 fracción III; 4o fracción V; 75; 79, párrafo segundo; 83, fracción II y 84 párrafo segundo de los LAAPS.</t>
  </si>
  <si>
    <t>Ángela</t>
  </si>
  <si>
    <t>Olmos</t>
  </si>
  <si>
    <t>Silva</t>
  </si>
  <si>
    <t>Coordinación de Comunicación Social y Relaciones Públicas</t>
  </si>
  <si>
    <t>"El tribunal", por conducto del Coordinador de Comunicación Social y Relaciones Públicas,  tendrá el derecho de supervisar en todo momento la entrega, instalación y puesta en operación de los bienes, a efecto de verificar que se cumpla con las especificaciones señaladas en el presente instrumento y su anexos.</t>
  </si>
  <si>
    <t>ART. 37, párrafo primero; 38 fracción III; 40, fracción V; 75; 79, párrafo segundo; 83, fracción II y 84 párrafo segundo de los LAAPS.</t>
  </si>
  <si>
    <t>Adquisición de materiales, útiles y equipos menores de oficina; y herramientas menores para el Tribunal Electoral de la Ciudad de México</t>
  </si>
  <si>
    <t>Luis Eduardo</t>
  </si>
  <si>
    <t>Porcayo</t>
  </si>
  <si>
    <t>Contreras</t>
  </si>
  <si>
    <t>"El tribunal", por conducto de la titular de la Subdirección de Recursos Materiales y Servicios Generales,  tendrá el derecho de supervisar en todo momento la entrega de los bienes, a efecto de verificar que se cumpla con las especificaciones señaladas en el presente instrumento y su anexos.</t>
  </si>
  <si>
    <t>ART. 37, párrafo primero; 38, fracción III; 41; 75; 79, segundo párrafo; 83, fracción II y 84 párrafo segundo de los LAAPS</t>
  </si>
  <si>
    <t>Adquisición de un sistema de circuito cerrado de televisión para el Tribunal Electoral de la Ciudad de México</t>
  </si>
  <si>
    <t>Walter Javier</t>
  </si>
  <si>
    <t>Ruiz</t>
  </si>
  <si>
    <t>Mota</t>
  </si>
  <si>
    <t>ART. 37, párrafo primero; 38, fracción III; 4o, fracción III; 75; 77; 79, párrafo segundo; 83, fracción II y 84 párrafo segundo de los LAAPS.</t>
  </si>
  <si>
    <t>"El tribunal", por conducto de la Coordinación de Difusión y Publicación,  tendrá el derecho de supervisar en todo momento la ejecución de lo pactado, a efecto de verificar que se cumpla con las especificaciones señaladas en el presente instrumento y su anexos.</t>
  </si>
  <si>
    <t>ART.37, párrafo primero; 38, fracción III; 41; 75; 79, segundo párrafo; 83, fracción II y 84 párrafo segundo de los Laaps</t>
  </si>
  <si>
    <t>ART. 37, párrafo primero; 38 fracción III; 41; 75; 79, párrafo segundo; 83, fracción II y 84 párrafo segundo de los LAAPS.</t>
  </si>
  <si>
    <t>Adquisición de equipo de video para el salón del Pleno</t>
  </si>
  <si>
    <t>Carlos</t>
  </si>
  <si>
    <t>Zavala</t>
  </si>
  <si>
    <t>García</t>
  </si>
  <si>
    <t>CZ  Centro de Producciones, S.A. de C.V.</t>
  </si>
  <si>
    <t>"El tribunal", por conducto del Coordinador de Comunicación Social y Relaciones Públicas,  tendrá el derecho de supervisar en todo momento la ejecución de lo pactado, a efecto de verificar que se cumpla con las especificaciones señaladas en el presente instrumento y su anexos.</t>
  </si>
  <si>
    <t>ART. 37, párrafo primero; 38 fracción III; 42; 75; 76, primer párrafo; 79, párrafo segundo; 83, fracción II y 84 segundo párrafo de los LAAPS.</t>
  </si>
  <si>
    <t>Servicio de mantenimiento integral a las instalaciones del edificio sede de este Tribunal Electoral de la Ciudad de México</t>
  </si>
  <si>
    <t>Alonso</t>
  </si>
  <si>
    <t>Russo</t>
  </si>
  <si>
    <t>Becker</t>
  </si>
  <si>
    <t>Lunzam de México, S.A. de C.V.</t>
  </si>
  <si>
    <t>"El tribunal", por conducto de la titular de la Subdirección de Recursos Materiales y Servicios Generales,  tendrá el derecho de supervisar en todo momento la ejecución de lo pactado, a efecto de verificar que se cumpla con las especificaciones señaladas en el presente instrumento y sus anexos.</t>
  </si>
  <si>
    <t>ART. 37, párrafo primero; 38 fracción III; 41; 75; 76 párrafo primero; 79, párrafo segundo; 83, fracción II y 84 de los LAAPS.</t>
  </si>
  <si>
    <t>Coordinación de Difusión y Comunicación</t>
  </si>
  <si>
    <t>Servicio para la reunión general institucional</t>
  </si>
  <si>
    <t>Instituto de Formación y Capacitación</t>
  </si>
  <si>
    <t>"El tribunal", por conducto del Instituto de Formación y Capacitación,  tendrá el derecho de supervisar en todo momento el servicio, a efecto de verificar que se cumpla con las especificaciones señaladas en el presente instrumento y su anexos.</t>
  </si>
  <si>
    <t>ART. 37, párrafo primero; 38 fracción III; 40, fracción V; 66, último párrafo; 75; 76, primer párrafo; 79, párrafo segundo; 83, fracción II y 84 de los LAAPS.</t>
  </si>
  <si>
    <t>Adquisición de equipo de cómputo y de tecnologías de la información para el Tribunal Electoral de la Ciudad de México</t>
  </si>
  <si>
    <t xml:space="preserve">Jesús </t>
  </si>
  <si>
    <t>Ortiz</t>
  </si>
  <si>
    <t>Beltrán</t>
  </si>
  <si>
    <t>Unidad de Servicios informáticos</t>
  </si>
  <si>
    <t>"El tribunal", por conducto del Director de la Unidad de Tecnologías de la información,  tendrá el derecho de supervisar en todo momento la entrega de los bienes, a efecto de verificar que se cumpla con las especificaciones señaladas en el presente instrumento y su anexos.</t>
  </si>
  <si>
    <t>ART. 37, párrafo primero; 38 fracción III; 4o, fracción V; 74, íltimo párrafo; 75; 76, primer párrafo; 79, párrafo segundo; 83, fracción II y 84 de los LAAPS.</t>
  </si>
  <si>
    <t>Adquisición de muebles de oficina y estantería para el Tribunal Electoral de la Ciudad de México</t>
  </si>
  <si>
    <t>Juan Carlos</t>
  </si>
  <si>
    <t>Salmerón</t>
  </si>
  <si>
    <t>"El tribunal", por conducto de la Subdirección de Recursos Materiales y  Servicios Generales,  tendrá el derecho de supervisar en todo momento la entrega de los bienes, a efecto de verificar que se cumpla con las especificaciones señaladas en el presente instrumento y su anexos.</t>
  </si>
  <si>
    <t>"El tribunal", por conducto del Titular de la Unidad de SErvicios informáticos,  tendrá el derecho de supervisar en todo momento la entrega de los bienes, a efecto de verificar que se cumpla con las especificaciones señaladas en el presente instrumento y su anexos.</t>
  </si>
  <si>
    <t>http://transparencia.tecdmx.org.mx/sites/default/files/archivos/art121/30/adjudicaciones/2017/4to_trimestre/AD-C-004-2017.pdf</t>
  </si>
  <si>
    <t>http://transparencia.tecdmx.org.mx/sites/default/files/archivos/art121/30/adjudicaciones/2017/4to_trimestre/AD-C-005-2017.pdf</t>
  </si>
  <si>
    <t>http://transparencia.tecdmx.org.mx/sites/default/files/archivos/art121/30/adjudicaciones/2017/4to_trimestre/AD-C-006-2017.pdf</t>
  </si>
  <si>
    <t>http://transparencia.tecdmx.org.mx/sites/default/files/archivos/art121/30/adjudicaciones/2017/4to_trimestre/AD-C-007-2017.pdf</t>
  </si>
  <si>
    <t>http://transparencia.tecdmx.org.mx/sites/default/files/archivos/art121/30/adjudicaciones/2017/4to_trimestre/AD-C-008-2017.pdf</t>
  </si>
  <si>
    <t>http://transparencia.tecdmx.org.mx/sites/default/files/archivos/art121/30/adjudicaciones/2017/4to_trimestre/AD-C-009-2017.pdf</t>
  </si>
  <si>
    <t>http://transparencia.tecdmx.org.mx/sites/default/files/archivos/art121/30/adjudicaciones/2017/4to_trimestre/AD-C-010-2017.pdf</t>
  </si>
  <si>
    <t>http://transparencia.tecdmx.org.mx/sites/default/files/archivos/art121/30/adjudicaciones/2017/4to_trimestre/AD-C-011-2017.pdf</t>
  </si>
  <si>
    <t>http://transparencia.tecdmx.org.mx/sites/default/files/archivos/art121/30/adjudicaciones/2017/4to_trimestre/AD-C-012-2017.pdf</t>
  </si>
  <si>
    <t>http://transparencia.tecdmx.org.mx/sites/default/files/archivos/art121/30/adjudicaciones/2017/4to_trimestre/AD-C-013-2017.pdf</t>
  </si>
  <si>
    <t>http://transparencia.tecdmx.org.mx/sites/default/files/archivos/art121/30/adjudicaciones/2017/4to_trimestre/AD-C-014-2017.pdf</t>
  </si>
  <si>
    <t>http://transparencia.tecdmx.org.mx/sites/default/files/archivos/art121/30/adjudicaciones/2017/4to_trimestre/AD-C-015-2017.pdf</t>
  </si>
  <si>
    <t>http://transparencia.tecdmx.org.mx/sites/default/files/archivos/art121/30/adjudicaciones/2017/4to_trimestre/AD-C-016-2017.pdf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</si>
</sst>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.00"/>
    <numFmt numFmtId="183" formatCode="&quot;$&quot;#,##0.00;[Red]&quot;$&quot;#,##0.00"/>
    <numFmt numFmtId="184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8" fontId="43" fillId="33" borderId="10" xfId="0" applyNumberFormat="1" applyFont="1" applyFill="1" applyBorder="1" applyAlignment="1">
      <alignment horizontal="center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3" fillId="34" borderId="10" xfId="46" applyFill="1" applyBorder="1" applyAlignment="1">
      <alignment horizontal="center" vertical="center" wrapText="1"/>
    </xf>
    <xf numFmtId="0" fontId="33" fillId="34" borderId="10" xfId="46" applyFill="1" applyBorder="1" applyAlignment="1">
      <alignment wrapText="1"/>
    </xf>
    <xf numFmtId="0" fontId="33" fillId="34" borderId="10" xfId="46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djudicaciones%202017\Copia%20de%20Informe%204to%20trim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14">
          <cell r="C214" t="str">
            <v>Integrador de Telecomunicaciones Corporativas, S.A. de C.V.</v>
          </cell>
        </row>
        <row r="215">
          <cell r="B215" t="str">
            <v>Adquisición de radios de comunicación para el Tribunal Electoral de la Ciudad de México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DATOS.pdf" TargetMode="External" /><Relationship Id="rId2" Type="http://schemas.openxmlformats.org/officeDocument/2006/relationships/hyperlink" Target="http://transparencia.tecdmx.org.mx/sites/default/files/archivos/art121/30/adjudicaciones/SINANVANCE.pdf" TargetMode="External" /><Relationship Id="rId3" Type="http://schemas.openxmlformats.org/officeDocument/2006/relationships/hyperlink" Target="http://transparencia.tecdmx.org.mx/sites/default/files/archivos/art121/30/adjudicaciones/SINDATOS.pdf" TargetMode="External" /><Relationship Id="rId4" Type="http://schemas.openxmlformats.org/officeDocument/2006/relationships/hyperlink" Target="http://transparencia.tecdmx.org.mx/sites/default/files/archivos/art121/30/adjudicaciones/SINANVANCE.pdf" TargetMode="External" /><Relationship Id="rId5" Type="http://schemas.openxmlformats.org/officeDocument/2006/relationships/hyperlink" Target="http://transparencia.tecdmx.org.mx/sites/default/files/archivos/art121/30/adjudicaciones/SINMODIFICATORIO.pdf" TargetMode="External" /><Relationship Id="rId6" Type="http://schemas.openxmlformats.org/officeDocument/2006/relationships/hyperlink" Target="http://transparencia.tecdmx.org.mx/sites/default/files/archivos/art121/30/adjudicaciones/SINCOMUNICADO.pdf" TargetMode="External" /><Relationship Id="rId7" Type="http://schemas.openxmlformats.org/officeDocument/2006/relationships/hyperlink" Target="http://transparencia.tecdmx.org.mx/sites/default/files/archivos/art121/30/adjudicaciones/SINDATOS.pdf" TargetMode="External" /><Relationship Id="rId8" Type="http://schemas.openxmlformats.org/officeDocument/2006/relationships/hyperlink" Target="http://transparencia.tecdmx.org.mx/sites/default/files/archivos/art121/01/lineamientos/historico/lin_mat_adquisis.doc" TargetMode="External" /><Relationship Id="rId9" Type="http://schemas.openxmlformats.org/officeDocument/2006/relationships/hyperlink" Target="http://transparencia.tecdmx.org.mx/sites/default/files/archivos/art121/01/lineamientos/historico/lin_mat_adquisis.doc" TargetMode="External" /><Relationship Id="rId10" Type="http://schemas.openxmlformats.org/officeDocument/2006/relationships/hyperlink" Target="http://transparencia.tecdmx.org.mx/sites/default/files/archivos/art121/01/lineamientos/historico/lin_mat_adquisis.doc" TargetMode="External" /><Relationship Id="rId11" Type="http://schemas.openxmlformats.org/officeDocument/2006/relationships/hyperlink" Target="http://transparencia.tecdmx.org.mx/sites/default/files/archivos/art121/01/lineamientos/historico/lin_mat_adquisis.doc" TargetMode="External" /><Relationship Id="rId12" Type="http://schemas.openxmlformats.org/officeDocument/2006/relationships/hyperlink" Target="http://transparencia.tecdmx.org.mx/sites/default/files/archivos/art121/01/lineamientos/historico/lin_mat_adquisis.doc" TargetMode="External" /><Relationship Id="rId13" Type="http://schemas.openxmlformats.org/officeDocument/2006/relationships/hyperlink" Target="http://transparencia.tecdmx.org.mx/sites/default/files/archivos/art121/01/lineamientos/historico/lin_mat_adquisis.doc" TargetMode="External" /><Relationship Id="rId14" Type="http://schemas.openxmlformats.org/officeDocument/2006/relationships/hyperlink" Target="http://transparencia.tecdmx.org.mx/sites/default/files/archivos/art121/01/lineamientos/historico/lin_mat_adquisis.doc" TargetMode="External" /><Relationship Id="rId15" Type="http://schemas.openxmlformats.org/officeDocument/2006/relationships/hyperlink" Target="http://transparencia.tecdmx.org.mx/sites/default/files/archivos/art121/01/lineamientos/historico/lin_mat_adquisis.doc" TargetMode="External" /><Relationship Id="rId16" Type="http://schemas.openxmlformats.org/officeDocument/2006/relationships/hyperlink" Target="http://transparencia.tecdmx.org.mx/sites/default/files/archivos/art121/01/lineamientos/historico/lin_mat_adquisis.doc" TargetMode="External" /><Relationship Id="rId17" Type="http://schemas.openxmlformats.org/officeDocument/2006/relationships/hyperlink" Target="http://transparencia.tecdmx.org.mx/sites/default/files/archivos/art121/01/lineamientos/historico/lin_mat_adquisis.doc" TargetMode="External" /><Relationship Id="rId18" Type="http://schemas.openxmlformats.org/officeDocument/2006/relationships/hyperlink" Target="http://transparencia.tecdmx.org.mx/sites/default/files/archivos/art121/01/lineamientos/historico/lin_mat_adquisis.doc" TargetMode="External" /><Relationship Id="rId19" Type="http://schemas.openxmlformats.org/officeDocument/2006/relationships/hyperlink" Target="http://transparencia.tecdmx.org.mx/sites/default/files/archivos/art121/01/lineamientos/historico/lin_mat_adquisis.doc" TargetMode="External" /><Relationship Id="rId20" Type="http://schemas.openxmlformats.org/officeDocument/2006/relationships/hyperlink" Target="http://transparencia.tecdmx.org.mx/sites/default/files/archivos/art121/01/lineamientos/historico/lin_mat_adquisis.doc" TargetMode="External" /><Relationship Id="rId21" Type="http://schemas.openxmlformats.org/officeDocument/2006/relationships/hyperlink" Target="http://transparencia.tecdmx.org.mx/sites/default/files/archivos/art121/30/adjudicaciones/SINCOMUNICADO.pdf" TargetMode="External" /><Relationship Id="rId22" Type="http://schemas.openxmlformats.org/officeDocument/2006/relationships/hyperlink" Target="http://transparencia.tecdmx.org.mx/sites/default/files/archivos/art121/30/adjudicaciones/SINCOMUNICADO.pdf" TargetMode="External" /><Relationship Id="rId23" Type="http://schemas.openxmlformats.org/officeDocument/2006/relationships/hyperlink" Target="http://transparencia.tecdmx.org.mx/sites/default/files/archivos/art121/30/adjudicaciones/SINCOMUNICADO.pdf" TargetMode="External" /><Relationship Id="rId24" Type="http://schemas.openxmlformats.org/officeDocument/2006/relationships/hyperlink" Target="http://transparencia.tecdmx.org.mx/sites/default/files/archivos/art121/30/adjudicaciones/SINCOMUNICADO.pdf" TargetMode="External" /><Relationship Id="rId25" Type="http://schemas.openxmlformats.org/officeDocument/2006/relationships/hyperlink" Target="http://transparencia.tecdmx.org.mx/sites/default/files/archivos/art121/30/adjudicaciones/SINCOMUNICADO.pdf" TargetMode="External" /><Relationship Id="rId26" Type="http://schemas.openxmlformats.org/officeDocument/2006/relationships/hyperlink" Target="http://transparencia.tecdmx.org.mx/sites/default/files/archivos/art121/30/adjudicaciones/SINCOMUNICADO.pdf" TargetMode="External" /><Relationship Id="rId27" Type="http://schemas.openxmlformats.org/officeDocument/2006/relationships/hyperlink" Target="http://transparencia.tecdmx.org.mx/sites/default/files/archivos/art121/30/adjudicaciones/SINCOMUNICADO.pdf" TargetMode="External" /><Relationship Id="rId28" Type="http://schemas.openxmlformats.org/officeDocument/2006/relationships/hyperlink" Target="http://transparencia.tecdmx.org.mx/sites/default/files/archivos/art121/30/adjudicaciones/SINCOMUNICADO.pdf" TargetMode="External" /><Relationship Id="rId29" Type="http://schemas.openxmlformats.org/officeDocument/2006/relationships/hyperlink" Target="http://transparencia.tecdmx.org.mx/sites/default/files/archivos/art121/30/adjudicaciones/SINCOMUNICADO.pdf" TargetMode="External" /><Relationship Id="rId30" Type="http://schemas.openxmlformats.org/officeDocument/2006/relationships/hyperlink" Target="http://transparencia.tecdmx.org.mx/sites/default/files/archivos/art121/30/adjudicaciones/SINCOMUNICADO.pdf" TargetMode="External" /><Relationship Id="rId31" Type="http://schemas.openxmlformats.org/officeDocument/2006/relationships/hyperlink" Target="http://transparencia.tecdmx.org.mx/sites/default/files/archivos/art121/30/adjudicaciones/SINCOMUNICADO.pdf" TargetMode="External" /><Relationship Id="rId32" Type="http://schemas.openxmlformats.org/officeDocument/2006/relationships/hyperlink" Target="http://transparencia.tecdmx.org.mx/sites/default/files/archivos/art121/30/adjudicaciones/SINCOMUNICADO.pdf" TargetMode="External" /><Relationship Id="rId33" Type="http://schemas.openxmlformats.org/officeDocument/2006/relationships/hyperlink" Target="http://transparencia.tecdmx.org.mx/sites/default/files/archivos/art121/30/adjudicaciones/SINDATOS.pdf" TargetMode="External" /><Relationship Id="rId34" Type="http://schemas.openxmlformats.org/officeDocument/2006/relationships/hyperlink" Target="http://transparencia.tecdmx.org.mx/sites/default/files/archivos/art121/30/adjudicaciones/SINDATOS.pdf" TargetMode="External" /><Relationship Id="rId35" Type="http://schemas.openxmlformats.org/officeDocument/2006/relationships/hyperlink" Target="http://transparencia.tecdmx.org.mx/sites/default/files/archivos/art121/30/adjudicaciones/SINDATOS.pdf" TargetMode="External" /><Relationship Id="rId36" Type="http://schemas.openxmlformats.org/officeDocument/2006/relationships/hyperlink" Target="http://transparencia.tecdmx.org.mx/sites/default/files/archivos/art121/30/adjudicaciones/SINDATOS.pdf" TargetMode="External" /><Relationship Id="rId37" Type="http://schemas.openxmlformats.org/officeDocument/2006/relationships/hyperlink" Target="http://transparencia.tecdmx.org.mx/sites/default/files/archivos/art121/30/adjudicaciones/SINDATOS.pdf" TargetMode="External" /><Relationship Id="rId38" Type="http://schemas.openxmlformats.org/officeDocument/2006/relationships/hyperlink" Target="http://transparencia.tecdmx.org.mx/sites/default/files/archivos/art121/30/adjudicaciones/SINDATOS.pdf" TargetMode="External" /><Relationship Id="rId39" Type="http://schemas.openxmlformats.org/officeDocument/2006/relationships/hyperlink" Target="http://transparencia.tecdmx.org.mx/sites/default/files/archivos/art121/30/adjudicaciones/SINDATOS.pdf" TargetMode="External" /><Relationship Id="rId40" Type="http://schemas.openxmlformats.org/officeDocument/2006/relationships/hyperlink" Target="http://transparencia.tecdmx.org.mx/sites/default/files/archivos/art121/30/adjudicaciones/SINDATOS.pdf" TargetMode="External" /><Relationship Id="rId41" Type="http://schemas.openxmlformats.org/officeDocument/2006/relationships/hyperlink" Target="http://transparencia.tecdmx.org.mx/sites/default/files/archivos/art121/30/adjudicaciones/SINDATOS.pdf" TargetMode="External" /><Relationship Id="rId42" Type="http://schemas.openxmlformats.org/officeDocument/2006/relationships/hyperlink" Target="http://transparencia.tecdmx.org.mx/sites/default/files/archivos/art121/30/adjudicaciones/SINDATOS.pdf" TargetMode="External" /><Relationship Id="rId43" Type="http://schemas.openxmlformats.org/officeDocument/2006/relationships/hyperlink" Target="http://transparencia.tecdmx.org.mx/sites/default/files/archivos/art121/30/adjudicaciones/SINDATOS.pdf" TargetMode="External" /><Relationship Id="rId44" Type="http://schemas.openxmlformats.org/officeDocument/2006/relationships/hyperlink" Target="http://transparencia.tecdmx.org.mx/sites/default/files/archivos/art121/30/adjudicaciones/SINDATOS.pdf" TargetMode="External" /><Relationship Id="rId45" Type="http://schemas.openxmlformats.org/officeDocument/2006/relationships/hyperlink" Target="http://transparencia.tecdmx.org.mx/sites/default/files/archivos/art121/30/adjudicaciones/SINMODIFICATORIO.pdf" TargetMode="External" /><Relationship Id="rId46" Type="http://schemas.openxmlformats.org/officeDocument/2006/relationships/hyperlink" Target="http://transparencia.tecdmx.org.mx/sites/default/files/archivos/art121/30/adjudicaciones/SINDATOS.pdf" TargetMode="External" /><Relationship Id="rId47" Type="http://schemas.openxmlformats.org/officeDocument/2006/relationships/hyperlink" Target="http://transparencia.tecdmx.org.mx/sites/default/files/archivos/art121/30/adjudicaciones/SINANVANCE.pdf" TargetMode="External" /><Relationship Id="rId48" Type="http://schemas.openxmlformats.org/officeDocument/2006/relationships/hyperlink" Target="http://transparencia.tecdmx.org.mx/sites/default/files/archivos/art121/30/adjudicaciones/SINDATOS.pdf" TargetMode="External" /><Relationship Id="rId49" Type="http://schemas.openxmlformats.org/officeDocument/2006/relationships/hyperlink" Target="http://transparencia.tecdmx.org.mx/sites/default/files/archivos/art121/30/adjudicaciones/SINANVANCE.pdf" TargetMode="External" /><Relationship Id="rId50" Type="http://schemas.openxmlformats.org/officeDocument/2006/relationships/hyperlink" Target="http://transparencia.tecdmx.org.mx/sites/default/files/archivos/art121/30/adjudicaciones/SINDATOS.pdf" TargetMode="External" /><Relationship Id="rId51" Type="http://schemas.openxmlformats.org/officeDocument/2006/relationships/hyperlink" Target="http://transparencia.tecdmx.org.mx/sites/default/files/archivos/art121/30/adjudicaciones/SINDATOS.pdf" TargetMode="External" /><Relationship Id="rId52" Type="http://schemas.openxmlformats.org/officeDocument/2006/relationships/hyperlink" Target="http://transparencia.tecdmx.org.mx/sites/default/files/archivos/art121/30/adjudicaciones/SINDATOS.pdf" TargetMode="External" /><Relationship Id="rId53" Type="http://schemas.openxmlformats.org/officeDocument/2006/relationships/hyperlink" Target="http://transparencia.tecdmx.org.mx/sites/default/files/archivos/art121/30/adjudicaciones/SINDATOS.pdf" TargetMode="External" /><Relationship Id="rId54" Type="http://schemas.openxmlformats.org/officeDocument/2006/relationships/hyperlink" Target="http://transparencia.tecdmx.org.mx/sites/default/files/archivos/art121/30/adjudicaciones/SINDATOS.pdf" TargetMode="External" /><Relationship Id="rId55" Type="http://schemas.openxmlformats.org/officeDocument/2006/relationships/hyperlink" Target="http://transparencia.tecdmx.org.mx/sites/default/files/archivos/art121/30/adjudicaciones/SINDATOS.pdf" TargetMode="External" /><Relationship Id="rId56" Type="http://schemas.openxmlformats.org/officeDocument/2006/relationships/hyperlink" Target="http://transparencia.tecdmx.org.mx/sites/default/files/archivos/art121/30/adjudicaciones/SINDATOS.pdf" TargetMode="External" /><Relationship Id="rId57" Type="http://schemas.openxmlformats.org/officeDocument/2006/relationships/hyperlink" Target="http://transparencia.tecdmx.org.mx/sites/default/files/archivos/art121/30/adjudicaciones/SINDATOS.pdf" TargetMode="External" /><Relationship Id="rId58" Type="http://schemas.openxmlformats.org/officeDocument/2006/relationships/hyperlink" Target="http://transparencia.tecdmx.org.mx/sites/default/files/archivos/art121/30/adjudicaciones/SINDATOS.pdf" TargetMode="External" /><Relationship Id="rId59" Type="http://schemas.openxmlformats.org/officeDocument/2006/relationships/hyperlink" Target="http://transparencia.tecdmx.org.mx/sites/default/files/archivos/art121/30/adjudicaciones/SINDATOS.pdf" TargetMode="External" /><Relationship Id="rId60" Type="http://schemas.openxmlformats.org/officeDocument/2006/relationships/hyperlink" Target="http://transparencia.tecdmx.org.mx/sites/default/files/archivos/art121/30/adjudicaciones/SINDATOS.pdf" TargetMode="External" /><Relationship Id="rId61" Type="http://schemas.openxmlformats.org/officeDocument/2006/relationships/hyperlink" Target="http://transparencia.tecdmx.org.mx/sites/default/files/archivos/art121/30/adjudicaciones/SINANVANCE.pdf" TargetMode="External" /><Relationship Id="rId62" Type="http://schemas.openxmlformats.org/officeDocument/2006/relationships/hyperlink" Target="http://transparencia.tecdmx.org.mx/sites/default/files/archivos/art121/30/adjudicaciones/SINANVANCE.pdf" TargetMode="External" /><Relationship Id="rId63" Type="http://schemas.openxmlformats.org/officeDocument/2006/relationships/hyperlink" Target="http://transparencia.tecdmx.org.mx/sites/default/files/archivos/art121/30/adjudicaciones/SINANVANCE.pdf" TargetMode="External" /><Relationship Id="rId64" Type="http://schemas.openxmlformats.org/officeDocument/2006/relationships/hyperlink" Target="http://transparencia.tecdmx.org.mx/sites/default/files/archivos/art121/30/adjudicaciones/SINANVANCE.pdf" TargetMode="External" /><Relationship Id="rId65" Type="http://schemas.openxmlformats.org/officeDocument/2006/relationships/hyperlink" Target="http://transparencia.tecdmx.org.mx/sites/default/files/archivos/art121/30/adjudicaciones/SINANVANCE.pdf" TargetMode="External" /><Relationship Id="rId66" Type="http://schemas.openxmlformats.org/officeDocument/2006/relationships/hyperlink" Target="http://transparencia.tecdmx.org.mx/sites/default/files/archivos/art121/30/adjudicaciones/SINANVANCE.pdf" TargetMode="External" /><Relationship Id="rId67" Type="http://schemas.openxmlformats.org/officeDocument/2006/relationships/hyperlink" Target="http://transparencia.tecdmx.org.mx/sites/default/files/archivos/art121/30/adjudicaciones/SINANVANCE.pdf" TargetMode="External" /><Relationship Id="rId68" Type="http://schemas.openxmlformats.org/officeDocument/2006/relationships/hyperlink" Target="http://transparencia.tecdmx.org.mx/sites/default/files/archivos/art121/30/adjudicaciones/SINANVANCE.pdf" TargetMode="External" /><Relationship Id="rId69" Type="http://schemas.openxmlformats.org/officeDocument/2006/relationships/hyperlink" Target="http://transparencia.tecdmx.org.mx/sites/default/files/archivos/art121/30/adjudicaciones/SINANVANCE.pdf" TargetMode="External" /><Relationship Id="rId70" Type="http://schemas.openxmlformats.org/officeDocument/2006/relationships/hyperlink" Target="http://transparencia.tecdmx.org.mx/sites/default/files/archivos/art121/30/adjudicaciones/SINANVANCE.pdf" TargetMode="External" /><Relationship Id="rId71" Type="http://schemas.openxmlformats.org/officeDocument/2006/relationships/hyperlink" Target="http://transparencia.tecdmx.org.mx/sites/default/files/archivos/art121/30/adjudicaciones/SINANVANCE.pdf" TargetMode="External" /><Relationship Id="rId72" Type="http://schemas.openxmlformats.org/officeDocument/2006/relationships/hyperlink" Target="http://transparencia.tecdmx.org.mx/sites/default/files/archivos/art121/30/adjudicaciones/SINDATOS.pdf" TargetMode="External" /><Relationship Id="rId73" Type="http://schemas.openxmlformats.org/officeDocument/2006/relationships/hyperlink" Target="http://transparencia.tecdmx.org.mx/sites/default/files/archivos/art121/30/adjudicaciones/SINDATOS.pdf" TargetMode="External" /><Relationship Id="rId74" Type="http://schemas.openxmlformats.org/officeDocument/2006/relationships/hyperlink" Target="http://transparencia.tecdmx.org.mx/sites/default/files/archivos/art121/30/adjudicaciones/SINDATOS.pdf" TargetMode="External" /><Relationship Id="rId75" Type="http://schemas.openxmlformats.org/officeDocument/2006/relationships/hyperlink" Target="http://transparencia.tecdmx.org.mx/sites/default/files/archivos/art121/30/adjudicaciones/SINDATOS.pdf" TargetMode="External" /><Relationship Id="rId76" Type="http://schemas.openxmlformats.org/officeDocument/2006/relationships/hyperlink" Target="http://transparencia.tecdmx.org.mx/sites/default/files/archivos/art121/30/adjudicaciones/SINDATOS.pdf" TargetMode="External" /><Relationship Id="rId77" Type="http://schemas.openxmlformats.org/officeDocument/2006/relationships/hyperlink" Target="http://transparencia.tecdmx.org.mx/sites/default/files/archivos/art121/30/adjudicaciones/SINDATOS.pdf" TargetMode="External" /><Relationship Id="rId78" Type="http://schemas.openxmlformats.org/officeDocument/2006/relationships/hyperlink" Target="http://transparencia.tecdmx.org.mx/sites/default/files/archivos/art121/30/adjudicaciones/SINDATOS.pdf" TargetMode="External" /><Relationship Id="rId79" Type="http://schemas.openxmlformats.org/officeDocument/2006/relationships/hyperlink" Target="http://transparencia.tecdmx.org.mx/sites/default/files/archivos/art121/30/adjudicaciones/SINDATOS.pdf" TargetMode="External" /><Relationship Id="rId80" Type="http://schemas.openxmlformats.org/officeDocument/2006/relationships/hyperlink" Target="http://transparencia.tecdmx.org.mx/sites/default/files/archivos/art121/30/adjudicaciones/SINDATOS.pdf" TargetMode="External" /><Relationship Id="rId81" Type="http://schemas.openxmlformats.org/officeDocument/2006/relationships/hyperlink" Target="http://transparencia.tecdmx.org.mx/sites/default/files/archivos/art121/30/adjudicaciones/SINDATOS.pdf" TargetMode="External" /><Relationship Id="rId82" Type="http://schemas.openxmlformats.org/officeDocument/2006/relationships/hyperlink" Target="http://transparencia.tecdmx.org.mx/sites/default/files/archivos/art121/30/adjudicaciones/SINDATOS.pdf" TargetMode="External" /><Relationship Id="rId83" Type="http://schemas.openxmlformats.org/officeDocument/2006/relationships/hyperlink" Target="http://transparencia.tecdmx.org.mx/sites/default/files/archivos/art121/30/adjudicaciones/SINANVANCE.pdf" TargetMode="External" /><Relationship Id="rId84" Type="http://schemas.openxmlformats.org/officeDocument/2006/relationships/hyperlink" Target="http://transparencia.tecdmx.org.mx/sites/default/files/archivos/art121/30/adjudicaciones/SINANVANCE.pdf" TargetMode="External" /><Relationship Id="rId85" Type="http://schemas.openxmlformats.org/officeDocument/2006/relationships/hyperlink" Target="http://transparencia.tecdmx.org.mx/sites/default/files/archivos/art121/30/adjudicaciones/SINANVANCE.pdf" TargetMode="External" /><Relationship Id="rId86" Type="http://schemas.openxmlformats.org/officeDocument/2006/relationships/hyperlink" Target="http://transparencia.tecdmx.org.mx/sites/default/files/archivos/art121/30/adjudicaciones/SINANVANCE.pdf" TargetMode="External" /><Relationship Id="rId87" Type="http://schemas.openxmlformats.org/officeDocument/2006/relationships/hyperlink" Target="http://transparencia.tecdmx.org.mx/sites/default/files/archivos/art121/30/adjudicaciones/SINANVANCE.pdf" TargetMode="External" /><Relationship Id="rId88" Type="http://schemas.openxmlformats.org/officeDocument/2006/relationships/hyperlink" Target="http://transparencia.tecdmx.org.mx/sites/default/files/archivos/art121/30/adjudicaciones/SINANVANCE.pdf" TargetMode="External" /><Relationship Id="rId89" Type="http://schemas.openxmlformats.org/officeDocument/2006/relationships/hyperlink" Target="http://transparencia.tecdmx.org.mx/sites/default/files/archivos/art121/30/adjudicaciones/SINANVANCE.pdf" TargetMode="External" /><Relationship Id="rId90" Type="http://schemas.openxmlformats.org/officeDocument/2006/relationships/hyperlink" Target="http://transparencia.tecdmx.org.mx/sites/default/files/archivos/art121/30/adjudicaciones/SINANVANCE.pdf" TargetMode="External" /><Relationship Id="rId91" Type="http://schemas.openxmlformats.org/officeDocument/2006/relationships/hyperlink" Target="http://transparencia.tecdmx.org.mx/sites/default/files/archivos/art121/30/adjudicaciones/SINANVANCE.pdf" TargetMode="External" /><Relationship Id="rId92" Type="http://schemas.openxmlformats.org/officeDocument/2006/relationships/hyperlink" Target="http://transparencia.tecdmx.org.mx/sites/default/files/archivos/art121/30/adjudicaciones/SINANVANCE.pdf" TargetMode="External" /><Relationship Id="rId93" Type="http://schemas.openxmlformats.org/officeDocument/2006/relationships/hyperlink" Target="http://transparencia.tecdmx.org.mx/sites/default/files/archivos/art121/30/adjudicaciones/SINANVANCE.pdf" TargetMode="External" /><Relationship Id="rId94" Type="http://schemas.openxmlformats.org/officeDocument/2006/relationships/hyperlink" Target="http://transparencia.tecdmx.org.mx/sites/default/files/archivos/art121/30/adjudicaciones/2017/4to_trimestre/AD-C-004-2017.pdf" TargetMode="External" /><Relationship Id="rId95" Type="http://schemas.openxmlformats.org/officeDocument/2006/relationships/hyperlink" Target="http://transparencia.tecdmx.org.mx/sites/default/files/archivos/art121/30/adjudicaciones/2017/4to_trimestre/AD-C-005-2017.pdf" TargetMode="External" /><Relationship Id="rId96" Type="http://schemas.openxmlformats.org/officeDocument/2006/relationships/hyperlink" Target="http://transparencia.tecdmx.org.mx/sites/default/files/archivos/art121/30/adjudicaciones/2017/4to_trimestre/AD-C-006-2017.pdf" TargetMode="External" /><Relationship Id="rId97" Type="http://schemas.openxmlformats.org/officeDocument/2006/relationships/hyperlink" Target="http://transparencia.tecdmx.org.mx/sites/default/files/archivos/art121/30/adjudicaciones/2017/4to_trimestre/AD-C-007-2017.pdf" TargetMode="External" /><Relationship Id="rId98" Type="http://schemas.openxmlformats.org/officeDocument/2006/relationships/hyperlink" Target="http://transparencia.tecdmx.org.mx/sites/default/files/archivos/art121/30/adjudicaciones/2017/4to_trimestre/AD-C-008-2017.pdf" TargetMode="External" /><Relationship Id="rId99" Type="http://schemas.openxmlformats.org/officeDocument/2006/relationships/hyperlink" Target="http://transparencia.tecdmx.org.mx/sites/default/files/archivos/art121/30/adjudicaciones/2017/4to_trimestre/AD-C-009-2017.pdf" TargetMode="External" /><Relationship Id="rId100" Type="http://schemas.openxmlformats.org/officeDocument/2006/relationships/hyperlink" Target="http://transparencia.tecdmx.org.mx/sites/default/files/archivos/art121/30/adjudicaciones/2017/4to_trimestre/AD-C-010-2017.pdf" TargetMode="External" /><Relationship Id="rId101" Type="http://schemas.openxmlformats.org/officeDocument/2006/relationships/hyperlink" Target="http://transparencia.tecdmx.org.mx/sites/default/files/archivos/art121/30/adjudicaciones/2017/4to_trimestre/AD-C-011-2017.pdf" TargetMode="External" /><Relationship Id="rId102" Type="http://schemas.openxmlformats.org/officeDocument/2006/relationships/hyperlink" Target="http://transparencia.tecdmx.org.mx/sites/default/files/archivos/art121/30/adjudicaciones/2017/4to_trimestre/AD-C-012-2017.pdf" TargetMode="External" /><Relationship Id="rId103" Type="http://schemas.openxmlformats.org/officeDocument/2006/relationships/hyperlink" Target="http://transparencia.tecdmx.org.mx/sites/default/files/archivos/art121/30/adjudicaciones/2017/4to_trimestre/AD-C-013-2017.pdf" TargetMode="External" /><Relationship Id="rId104" Type="http://schemas.openxmlformats.org/officeDocument/2006/relationships/hyperlink" Target="http://transparencia.tecdmx.org.mx/sites/default/files/archivos/art121/30/adjudicaciones/2017/4to_trimestre/AD-C-014-2017.pdf" TargetMode="External" /><Relationship Id="rId105" Type="http://schemas.openxmlformats.org/officeDocument/2006/relationships/hyperlink" Target="http://transparencia.tecdmx.org.mx/sites/default/files/archivos/art121/30/adjudicaciones/2017/4to_trimestre/AD-C-015-2017.pdf" TargetMode="External" /><Relationship Id="rId106" Type="http://schemas.openxmlformats.org/officeDocument/2006/relationships/hyperlink" Target="http://transparencia.tecdmx.org.mx/sites/default/files/archivos/art121/30/adjudicaciones/2017/4to_trimestre/AD-C-016-2017.pdf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130" zoomScaleNormal="130" workbookViewId="0" topLeftCell="A1">
      <selection activeCell="AR17" sqref="AR17"/>
    </sheetView>
  </sheetViews>
  <sheetFormatPr defaultColWidth="11.421875" defaultRowHeight="15"/>
  <cols>
    <col min="2" max="2" width="15.8515625" style="0" customWidth="1"/>
    <col min="11" max="11" width="16.421875" style="0" customWidth="1"/>
    <col min="13" max="13" width="11.7109375" style="0" bestFit="1" customWidth="1"/>
    <col min="22" max="22" width="13.7109375" style="0" customWidth="1"/>
    <col min="23" max="23" width="15.8515625" style="0" customWidth="1"/>
    <col min="29" max="29" width="20.00390625" style="0" customWidth="1"/>
    <col min="30" max="30" width="14.00390625" style="0" customWidth="1"/>
    <col min="31" max="31" width="14.7109375" style="0" customWidth="1"/>
    <col min="32" max="32" width="30.28125" style="13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31" t="s">
        <v>52</v>
      </c>
      <c r="J1" s="31"/>
      <c r="K1" s="31"/>
      <c r="L1" s="31"/>
      <c r="M1" s="31"/>
      <c r="N1" s="31"/>
      <c r="O1" s="31"/>
      <c r="P1" s="31"/>
    </row>
    <row r="2" spans="1:49" ht="24" customHeight="1">
      <c r="A2" s="33" t="s">
        <v>0</v>
      </c>
      <c r="B2" s="33" t="s">
        <v>1</v>
      </c>
      <c r="C2" s="32" t="s">
        <v>2</v>
      </c>
      <c r="D2" s="32"/>
      <c r="E2" s="32"/>
      <c r="F2" s="32"/>
      <c r="G2" s="32"/>
      <c r="H2" s="32"/>
      <c r="I2" s="32" t="s">
        <v>2</v>
      </c>
      <c r="J2" s="32"/>
      <c r="K2" s="32"/>
      <c r="L2" s="32"/>
      <c r="M2" s="32"/>
      <c r="N2" s="32"/>
      <c r="O2" s="32"/>
      <c r="P2" s="32"/>
      <c r="Q2" s="32"/>
      <c r="R2" s="32" t="s">
        <v>16</v>
      </c>
      <c r="S2" s="32"/>
      <c r="T2" s="32"/>
      <c r="U2" s="32"/>
      <c r="V2" s="32"/>
      <c r="W2" s="32"/>
      <c r="X2" s="32" t="s">
        <v>16</v>
      </c>
      <c r="Y2" s="32"/>
      <c r="Z2" s="32"/>
      <c r="AA2" s="32"/>
      <c r="AB2" s="32"/>
      <c r="AC2" s="32"/>
      <c r="AD2" s="32" t="s">
        <v>2</v>
      </c>
      <c r="AE2" s="32"/>
      <c r="AF2" s="32"/>
      <c r="AG2" s="32"/>
      <c r="AH2" s="32"/>
      <c r="AI2" s="32"/>
      <c r="AJ2" s="32" t="s">
        <v>2</v>
      </c>
      <c r="AK2" s="32"/>
      <c r="AL2" s="32"/>
      <c r="AM2" s="32"/>
      <c r="AN2" s="32" t="s">
        <v>2</v>
      </c>
      <c r="AO2" s="32"/>
      <c r="AP2" s="32"/>
      <c r="AQ2" s="32"/>
      <c r="AR2" s="32"/>
      <c r="AS2" s="32"/>
      <c r="AT2" s="32"/>
      <c r="AU2" s="32"/>
      <c r="AV2" s="32"/>
      <c r="AW2" s="32"/>
    </row>
    <row r="3" spans="1:49" ht="47.25" customHeight="1">
      <c r="A3" s="35"/>
      <c r="B3" s="35"/>
      <c r="C3" s="33" t="s">
        <v>3</v>
      </c>
      <c r="D3" s="33" t="s">
        <v>4</v>
      </c>
      <c r="E3" s="36" t="s">
        <v>5</v>
      </c>
      <c r="F3" s="33" t="s">
        <v>6</v>
      </c>
      <c r="G3" s="33" t="s">
        <v>7</v>
      </c>
      <c r="H3" s="33" t="s">
        <v>8</v>
      </c>
      <c r="I3" s="32" t="s">
        <v>9</v>
      </c>
      <c r="J3" s="32"/>
      <c r="K3" s="32"/>
      <c r="L3" s="32" t="s">
        <v>10</v>
      </c>
      <c r="M3" s="32" t="s">
        <v>11</v>
      </c>
      <c r="N3" s="32" t="s">
        <v>12</v>
      </c>
      <c r="O3" s="32"/>
      <c r="P3" s="32"/>
      <c r="Q3" s="32" t="s">
        <v>10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 t="s">
        <v>29</v>
      </c>
      <c r="AE3" s="32"/>
      <c r="AF3" s="39" t="s">
        <v>30</v>
      </c>
      <c r="AG3" s="33" t="s">
        <v>31</v>
      </c>
      <c r="AH3" s="32" t="s">
        <v>32</v>
      </c>
      <c r="AI3" s="32" t="s">
        <v>33</v>
      </c>
      <c r="AJ3" s="32" t="s">
        <v>36</v>
      </c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ht="61.5" customHeight="1">
      <c r="A4" s="34"/>
      <c r="B4" s="34"/>
      <c r="C4" s="34"/>
      <c r="D4" s="34"/>
      <c r="E4" s="37"/>
      <c r="F4" s="34"/>
      <c r="G4" s="34"/>
      <c r="H4" s="34"/>
      <c r="I4" s="1" t="s">
        <v>13</v>
      </c>
      <c r="J4" s="1" t="s">
        <v>14</v>
      </c>
      <c r="K4" s="1" t="s">
        <v>15</v>
      </c>
      <c r="L4" s="32"/>
      <c r="M4" s="32"/>
      <c r="N4" s="1" t="s">
        <v>13</v>
      </c>
      <c r="O4" s="1" t="s">
        <v>14</v>
      </c>
      <c r="P4" s="1" t="s">
        <v>15</v>
      </c>
      <c r="Q4" s="32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34</v>
      </c>
      <c r="AE4" s="1" t="s">
        <v>35</v>
      </c>
      <c r="AF4" s="40"/>
      <c r="AG4" s="34"/>
      <c r="AH4" s="32"/>
      <c r="AI4" s="32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ht="168.75">
      <c r="A5" s="14" t="s">
        <v>53</v>
      </c>
      <c r="B5" s="14" t="s">
        <v>54</v>
      </c>
      <c r="C5" s="14">
        <v>2017</v>
      </c>
      <c r="D5" s="14" t="s">
        <v>72</v>
      </c>
      <c r="E5" s="5" t="s">
        <v>81</v>
      </c>
      <c r="F5" s="5" t="s">
        <v>110</v>
      </c>
      <c r="G5" s="41" t="s">
        <v>68</v>
      </c>
      <c r="H5" s="22" t="s">
        <v>111</v>
      </c>
      <c r="I5" s="14" t="s">
        <v>112</v>
      </c>
      <c r="J5" s="14" t="s">
        <v>113</v>
      </c>
      <c r="K5" s="14" t="s">
        <v>114</v>
      </c>
      <c r="L5" s="15" t="s">
        <v>98</v>
      </c>
      <c r="M5" s="16">
        <v>930203.92</v>
      </c>
      <c r="N5" s="14" t="s">
        <v>115</v>
      </c>
      <c r="O5" s="14" t="s">
        <v>113</v>
      </c>
      <c r="P5" s="14" t="s">
        <v>114</v>
      </c>
      <c r="Q5" s="15" t="s">
        <v>98</v>
      </c>
      <c r="R5" s="5" t="s">
        <v>55</v>
      </c>
      <c r="S5" s="5" t="s">
        <v>55</v>
      </c>
      <c r="T5" s="14" t="s">
        <v>81</v>
      </c>
      <c r="U5" s="4">
        <v>43021</v>
      </c>
      <c r="V5" s="16">
        <v>801899.47</v>
      </c>
      <c r="W5" s="16">
        <v>930203.92</v>
      </c>
      <c r="X5" s="5">
        <v>0</v>
      </c>
      <c r="Y5" s="14" t="s">
        <v>59</v>
      </c>
      <c r="Z5" s="14" t="s">
        <v>63</v>
      </c>
      <c r="AA5" s="5" t="s">
        <v>60</v>
      </c>
      <c r="AB5" s="22" t="s">
        <v>111</v>
      </c>
      <c r="AC5" s="16">
        <v>80189</v>
      </c>
      <c r="AD5" s="4">
        <v>43021</v>
      </c>
      <c r="AE5" s="4">
        <v>43100</v>
      </c>
      <c r="AF5" s="43" t="s">
        <v>171</v>
      </c>
      <c r="AG5" s="42" t="s">
        <v>70</v>
      </c>
      <c r="AH5" s="21" t="s">
        <v>56</v>
      </c>
      <c r="AI5" s="14" t="s">
        <v>57</v>
      </c>
      <c r="AJ5" s="14" t="s">
        <v>64</v>
      </c>
      <c r="AK5" s="41" t="s">
        <v>67</v>
      </c>
      <c r="AL5" s="14" t="s">
        <v>65</v>
      </c>
      <c r="AM5" s="3" t="s">
        <v>63</v>
      </c>
      <c r="AN5" s="14" t="s">
        <v>58</v>
      </c>
      <c r="AO5" s="14" t="s">
        <v>116</v>
      </c>
      <c r="AP5" s="14" t="s">
        <v>66</v>
      </c>
      <c r="AQ5" s="3" t="s">
        <v>63</v>
      </c>
      <c r="AR5" s="41" t="s">
        <v>109</v>
      </c>
      <c r="AS5" s="3" t="s">
        <v>117</v>
      </c>
      <c r="AT5" s="41" t="s">
        <v>67</v>
      </c>
      <c r="AU5" s="41" t="s">
        <v>69</v>
      </c>
      <c r="AV5" s="41" t="s">
        <v>67</v>
      </c>
      <c r="AW5" s="41" t="s">
        <v>69</v>
      </c>
    </row>
    <row r="6" spans="1:49" ht="191.25">
      <c r="A6" s="14" t="s">
        <v>53</v>
      </c>
      <c r="B6" s="14" t="s">
        <v>118</v>
      </c>
      <c r="C6" s="14">
        <v>2017</v>
      </c>
      <c r="D6" s="14" t="s">
        <v>72</v>
      </c>
      <c r="E6" s="5" t="s">
        <v>82</v>
      </c>
      <c r="F6" s="5" t="s">
        <v>119</v>
      </c>
      <c r="G6" s="41" t="s">
        <v>68</v>
      </c>
      <c r="H6" s="22" t="s">
        <v>97</v>
      </c>
      <c r="I6" s="14" t="s">
        <v>120</v>
      </c>
      <c r="J6" s="14" t="s">
        <v>121</v>
      </c>
      <c r="K6" s="14" t="s">
        <v>122</v>
      </c>
      <c r="L6" s="15" t="s">
        <v>96</v>
      </c>
      <c r="M6" s="16">
        <v>333418.81</v>
      </c>
      <c r="N6" s="22" t="s">
        <v>120</v>
      </c>
      <c r="O6" s="22" t="s">
        <v>121</v>
      </c>
      <c r="P6" s="22" t="s">
        <v>122</v>
      </c>
      <c r="Q6" s="22" t="s">
        <v>96</v>
      </c>
      <c r="R6" s="24" t="s">
        <v>123</v>
      </c>
      <c r="S6" s="5" t="s">
        <v>55</v>
      </c>
      <c r="T6" s="14" t="s">
        <v>82</v>
      </c>
      <c r="U6" s="4">
        <v>43025</v>
      </c>
      <c r="V6" s="16">
        <v>287430.01</v>
      </c>
      <c r="W6" s="16">
        <v>333418.81</v>
      </c>
      <c r="X6" s="5">
        <v>0</v>
      </c>
      <c r="Y6" s="14" t="s">
        <v>59</v>
      </c>
      <c r="Z6" s="14" t="s">
        <v>63</v>
      </c>
      <c r="AA6" s="5" t="s">
        <v>60</v>
      </c>
      <c r="AB6" s="22" t="s">
        <v>97</v>
      </c>
      <c r="AC6" s="16">
        <v>28743</v>
      </c>
      <c r="AD6" s="4">
        <v>43025</v>
      </c>
      <c r="AE6" s="4">
        <v>43100</v>
      </c>
      <c r="AF6" s="43" t="s">
        <v>172</v>
      </c>
      <c r="AG6" s="42" t="s">
        <v>70</v>
      </c>
      <c r="AH6" s="21" t="s">
        <v>56</v>
      </c>
      <c r="AI6" s="14" t="s">
        <v>57</v>
      </c>
      <c r="AJ6" s="14" t="s">
        <v>64</v>
      </c>
      <c r="AK6" s="41" t="s">
        <v>67</v>
      </c>
      <c r="AL6" s="14" t="s">
        <v>65</v>
      </c>
      <c r="AM6" s="3" t="s">
        <v>63</v>
      </c>
      <c r="AN6" s="14" t="s">
        <v>58</v>
      </c>
      <c r="AO6" s="22" t="s">
        <v>116</v>
      </c>
      <c r="AP6" s="14" t="s">
        <v>66</v>
      </c>
      <c r="AQ6" s="3" t="s">
        <v>63</v>
      </c>
      <c r="AR6" s="41" t="s">
        <v>109</v>
      </c>
      <c r="AS6" s="3" t="s">
        <v>124</v>
      </c>
      <c r="AT6" s="41" t="s">
        <v>67</v>
      </c>
      <c r="AU6" s="41" t="s">
        <v>69</v>
      </c>
      <c r="AV6" s="41" t="s">
        <v>67</v>
      </c>
      <c r="AW6" s="41" t="s">
        <v>69</v>
      </c>
    </row>
    <row r="7" spans="1:49" ht="168.75">
      <c r="A7" s="14" t="s">
        <v>53</v>
      </c>
      <c r="B7" s="14" t="s">
        <v>54</v>
      </c>
      <c r="C7" s="14">
        <v>2017</v>
      </c>
      <c r="D7" s="14" t="s">
        <v>72</v>
      </c>
      <c r="E7" s="5" t="s">
        <v>83</v>
      </c>
      <c r="F7" s="5" t="s">
        <v>125</v>
      </c>
      <c r="G7" s="41" t="s">
        <v>68</v>
      </c>
      <c r="H7" s="22" t="s">
        <v>126</v>
      </c>
      <c r="I7" s="14" t="s">
        <v>127</v>
      </c>
      <c r="J7" s="14" t="s">
        <v>128</v>
      </c>
      <c r="K7" s="14" t="s">
        <v>129</v>
      </c>
      <c r="L7" s="15" t="s">
        <v>95</v>
      </c>
      <c r="M7" s="16">
        <v>27367.88</v>
      </c>
      <c r="N7" s="22" t="s">
        <v>127</v>
      </c>
      <c r="O7" s="22" t="s">
        <v>128</v>
      </c>
      <c r="P7" s="22" t="s">
        <v>129</v>
      </c>
      <c r="Q7" s="22" t="s">
        <v>95</v>
      </c>
      <c r="R7" s="15" t="s">
        <v>55</v>
      </c>
      <c r="S7" s="5" t="s">
        <v>55</v>
      </c>
      <c r="T7" s="14" t="s">
        <v>83</v>
      </c>
      <c r="U7" s="4">
        <v>43028</v>
      </c>
      <c r="V7" s="16">
        <v>23593</v>
      </c>
      <c r="W7" s="16">
        <v>27367.88</v>
      </c>
      <c r="X7" s="5">
        <v>0</v>
      </c>
      <c r="Y7" s="14" t="s">
        <v>59</v>
      </c>
      <c r="Z7" s="14" t="s">
        <v>63</v>
      </c>
      <c r="AA7" s="5" t="s">
        <v>60</v>
      </c>
      <c r="AB7" s="22" t="s">
        <v>126</v>
      </c>
      <c r="AC7" s="16">
        <v>2359</v>
      </c>
      <c r="AD7" s="4">
        <v>43028</v>
      </c>
      <c r="AE7" s="4">
        <v>43100</v>
      </c>
      <c r="AF7" s="43" t="s">
        <v>173</v>
      </c>
      <c r="AG7" s="42" t="s">
        <v>70</v>
      </c>
      <c r="AH7" s="21" t="s">
        <v>56</v>
      </c>
      <c r="AI7" s="14" t="s">
        <v>57</v>
      </c>
      <c r="AJ7" s="14" t="s">
        <v>64</v>
      </c>
      <c r="AK7" s="41" t="s">
        <v>67</v>
      </c>
      <c r="AL7" s="14" t="s">
        <v>65</v>
      </c>
      <c r="AM7" s="3" t="s">
        <v>63</v>
      </c>
      <c r="AN7" s="14" t="s">
        <v>58</v>
      </c>
      <c r="AO7" s="22" t="s">
        <v>116</v>
      </c>
      <c r="AP7" s="14" t="s">
        <v>66</v>
      </c>
      <c r="AQ7" s="3" t="s">
        <v>63</v>
      </c>
      <c r="AR7" s="41" t="s">
        <v>109</v>
      </c>
      <c r="AS7" s="3" t="s">
        <v>130</v>
      </c>
      <c r="AT7" s="41" t="s">
        <v>67</v>
      </c>
      <c r="AU7" s="41" t="s">
        <v>69</v>
      </c>
      <c r="AV7" s="41" t="s">
        <v>67</v>
      </c>
      <c r="AW7" s="41" t="s">
        <v>69</v>
      </c>
    </row>
    <row r="8" spans="1:49" ht="165">
      <c r="A8" s="14" t="s">
        <v>53</v>
      </c>
      <c r="B8" s="14" t="s">
        <v>54</v>
      </c>
      <c r="C8" s="14">
        <v>2017</v>
      </c>
      <c r="D8" s="14" t="s">
        <v>72</v>
      </c>
      <c r="E8" s="5" t="s">
        <v>84</v>
      </c>
      <c r="F8" s="5" t="s">
        <v>136</v>
      </c>
      <c r="G8" s="41" t="s">
        <v>68</v>
      </c>
      <c r="H8" s="3" t="s">
        <v>94</v>
      </c>
      <c r="I8" s="15" t="s">
        <v>93</v>
      </c>
      <c r="J8" s="14" t="s">
        <v>91</v>
      </c>
      <c r="K8" s="14" t="s">
        <v>92</v>
      </c>
      <c r="L8" s="14" t="s">
        <v>63</v>
      </c>
      <c r="M8" s="16">
        <v>980200</v>
      </c>
      <c r="N8" s="15" t="s">
        <v>93</v>
      </c>
      <c r="O8" s="15" t="s">
        <v>91</v>
      </c>
      <c r="P8" s="15" t="s">
        <v>92</v>
      </c>
      <c r="Q8" s="14" t="s">
        <v>63</v>
      </c>
      <c r="R8" s="5" t="s">
        <v>87</v>
      </c>
      <c r="S8" s="5" t="s">
        <v>88</v>
      </c>
      <c r="T8" s="14" t="s">
        <v>84</v>
      </c>
      <c r="U8" s="4">
        <v>43049</v>
      </c>
      <c r="V8" s="16">
        <v>845000</v>
      </c>
      <c r="W8" s="16">
        <v>980200</v>
      </c>
      <c r="X8" s="5">
        <v>0</v>
      </c>
      <c r="Y8" s="14" t="s">
        <v>59</v>
      </c>
      <c r="Z8" s="14" t="s">
        <v>63</v>
      </c>
      <c r="AA8" s="5" t="s">
        <v>60</v>
      </c>
      <c r="AB8" s="22" t="s">
        <v>94</v>
      </c>
      <c r="AC8" s="16">
        <v>84500</v>
      </c>
      <c r="AD8" s="4">
        <v>43049</v>
      </c>
      <c r="AE8" s="4">
        <v>43100</v>
      </c>
      <c r="AF8" s="43" t="s">
        <v>174</v>
      </c>
      <c r="AG8" s="42" t="s">
        <v>70</v>
      </c>
      <c r="AH8" s="21" t="s">
        <v>56</v>
      </c>
      <c r="AI8" s="14" t="s">
        <v>57</v>
      </c>
      <c r="AJ8" s="14" t="s">
        <v>64</v>
      </c>
      <c r="AK8" s="41" t="s">
        <v>67</v>
      </c>
      <c r="AL8" s="14" t="s">
        <v>65</v>
      </c>
      <c r="AM8" s="3" t="s">
        <v>63</v>
      </c>
      <c r="AN8" s="14" t="s">
        <v>58</v>
      </c>
      <c r="AO8" s="22" t="s">
        <v>116</v>
      </c>
      <c r="AP8" s="14" t="s">
        <v>66</v>
      </c>
      <c r="AQ8" s="3" t="s">
        <v>63</v>
      </c>
      <c r="AR8" s="41" t="s">
        <v>109</v>
      </c>
      <c r="AS8" s="3" t="s">
        <v>137</v>
      </c>
      <c r="AT8" s="41" t="s">
        <v>67</v>
      </c>
      <c r="AU8" s="41" t="s">
        <v>69</v>
      </c>
      <c r="AV8" s="41" t="s">
        <v>67</v>
      </c>
      <c r="AW8" s="41" t="s">
        <v>69</v>
      </c>
    </row>
    <row r="9" spans="1:50" s="29" customFormat="1" ht="168.75">
      <c r="A9" s="25" t="s">
        <v>53</v>
      </c>
      <c r="B9" s="25" t="s">
        <v>118</v>
      </c>
      <c r="C9" s="25">
        <v>2017</v>
      </c>
      <c r="D9" s="25" t="s">
        <v>72</v>
      </c>
      <c r="E9" s="25" t="s">
        <v>73</v>
      </c>
      <c r="F9" s="25" t="s">
        <v>131</v>
      </c>
      <c r="G9" s="41" t="s">
        <v>68</v>
      </c>
      <c r="H9" s="25" t="s">
        <v>132</v>
      </c>
      <c r="I9" s="25" t="s">
        <v>133</v>
      </c>
      <c r="J9" s="25" t="s">
        <v>134</v>
      </c>
      <c r="K9" s="25" t="s">
        <v>135</v>
      </c>
      <c r="L9" s="25" t="str">
        <f>'[1]Hoja1'!$C$214</f>
        <v>Integrador de Telecomunicaciones Corporativas, S.A. de C.V.</v>
      </c>
      <c r="M9" s="26">
        <v>209702.05</v>
      </c>
      <c r="N9" s="25" t="s">
        <v>133</v>
      </c>
      <c r="O9" s="25" t="s">
        <v>134</v>
      </c>
      <c r="P9" s="25" t="s">
        <v>135</v>
      </c>
      <c r="Q9" s="25" t="str">
        <f>'[1]Hoja1'!$C$214</f>
        <v>Integrador de Telecomunicaciones Corporativas, S.A. de C.V.</v>
      </c>
      <c r="R9" s="25" t="s">
        <v>55</v>
      </c>
      <c r="S9" s="25" t="s">
        <v>55</v>
      </c>
      <c r="T9" s="25" t="s">
        <v>73</v>
      </c>
      <c r="U9" s="27">
        <v>43076</v>
      </c>
      <c r="V9" s="28">
        <v>180777.63</v>
      </c>
      <c r="W9" s="26">
        <v>209702.05</v>
      </c>
      <c r="X9" s="25">
        <v>0</v>
      </c>
      <c r="Y9" s="25" t="s">
        <v>59</v>
      </c>
      <c r="Z9" s="25" t="s">
        <v>63</v>
      </c>
      <c r="AA9" s="25" t="s">
        <v>60</v>
      </c>
      <c r="AB9" s="25" t="s">
        <v>132</v>
      </c>
      <c r="AC9" s="26">
        <v>18077.76</v>
      </c>
      <c r="AD9" s="27">
        <v>43076</v>
      </c>
      <c r="AE9" s="27">
        <v>43100</v>
      </c>
      <c r="AF9" s="43" t="s">
        <v>175</v>
      </c>
      <c r="AG9" s="42" t="s">
        <v>70</v>
      </c>
      <c r="AH9" s="25" t="s">
        <v>56</v>
      </c>
      <c r="AI9" s="25" t="s">
        <v>57</v>
      </c>
      <c r="AJ9" s="25" t="s">
        <v>64</v>
      </c>
      <c r="AK9" s="41" t="s">
        <v>67</v>
      </c>
      <c r="AL9" s="25" t="s">
        <v>65</v>
      </c>
      <c r="AM9" s="25" t="s">
        <v>63</v>
      </c>
      <c r="AN9" s="25" t="s">
        <v>58</v>
      </c>
      <c r="AO9" s="22" t="s">
        <v>116</v>
      </c>
      <c r="AP9" s="25" t="s">
        <v>66</v>
      </c>
      <c r="AQ9" s="25" t="s">
        <v>63</v>
      </c>
      <c r="AR9" s="41" t="s">
        <v>109</v>
      </c>
      <c r="AS9" s="3" t="s">
        <v>130</v>
      </c>
      <c r="AT9" s="41" t="s">
        <v>67</v>
      </c>
      <c r="AU9" s="41" t="s">
        <v>69</v>
      </c>
      <c r="AV9" s="41" t="s">
        <v>67</v>
      </c>
      <c r="AW9" s="41" t="s">
        <v>69</v>
      </c>
      <c r="AX9" s="38"/>
    </row>
    <row r="10" spans="1:50" ht="168.75">
      <c r="A10" s="1" t="s">
        <v>53</v>
      </c>
      <c r="B10" s="1" t="s">
        <v>118</v>
      </c>
      <c r="C10" s="1">
        <v>2017</v>
      </c>
      <c r="D10" s="14" t="s">
        <v>72</v>
      </c>
      <c r="E10" s="5" t="s">
        <v>74</v>
      </c>
      <c r="F10" s="5" t="s">
        <v>138</v>
      </c>
      <c r="G10" s="41" t="s">
        <v>68</v>
      </c>
      <c r="H10" s="5" t="str">
        <f>'[1]Hoja1'!$B$215</f>
        <v>Adquisición de radios de comunicación para el Tribunal Electoral de la Ciudad de México</v>
      </c>
      <c r="I10" s="14" t="s">
        <v>127</v>
      </c>
      <c r="J10" s="14" t="s">
        <v>128</v>
      </c>
      <c r="K10" s="14" t="s">
        <v>129</v>
      </c>
      <c r="L10" s="14" t="s">
        <v>95</v>
      </c>
      <c r="M10" s="6">
        <v>208840.83</v>
      </c>
      <c r="N10" s="22" t="s">
        <v>127</v>
      </c>
      <c r="O10" s="22" t="s">
        <v>128</v>
      </c>
      <c r="P10" s="22" t="s">
        <v>129</v>
      </c>
      <c r="Q10" s="22" t="s">
        <v>95</v>
      </c>
      <c r="R10" s="5" t="s">
        <v>55</v>
      </c>
      <c r="S10" s="5" t="s">
        <v>55</v>
      </c>
      <c r="T10" s="14" t="s">
        <v>74</v>
      </c>
      <c r="U10" s="4">
        <v>43076</v>
      </c>
      <c r="V10" s="16">
        <v>180035.2</v>
      </c>
      <c r="W10" s="6">
        <v>208840.83</v>
      </c>
      <c r="X10" s="5">
        <v>0</v>
      </c>
      <c r="Y10" s="1" t="s">
        <v>59</v>
      </c>
      <c r="Z10" s="11" t="s">
        <v>63</v>
      </c>
      <c r="AA10" s="5" t="s">
        <v>60</v>
      </c>
      <c r="AB10" s="5" t="str">
        <f>'[1]Hoja1'!$B$215</f>
        <v>Adquisición de radios de comunicación para el Tribunal Electoral de la Ciudad de México</v>
      </c>
      <c r="AC10" s="16">
        <v>18003.2</v>
      </c>
      <c r="AD10" s="4">
        <v>43076</v>
      </c>
      <c r="AE10" s="4">
        <v>43100</v>
      </c>
      <c r="AF10" s="43" t="s">
        <v>176</v>
      </c>
      <c r="AG10" s="42" t="s">
        <v>70</v>
      </c>
      <c r="AH10" s="21" t="s">
        <v>56</v>
      </c>
      <c r="AI10" s="12" t="s">
        <v>57</v>
      </c>
      <c r="AJ10" s="11" t="s">
        <v>64</v>
      </c>
      <c r="AK10" s="41" t="s">
        <v>67</v>
      </c>
      <c r="AL10" s="11" t="s">
        <v>65</v>
      </c>
      <c r="AM10" s="3" t="s">
        <v>63</v>
      </c>
      <c r="AN10" s="1" t="s">
        <v>58</v>
      </c>
      <c r="AO10" s="1" t="s">
        <v>116</v>
      </c>
      <c r="AP10" s="11" t="s">
        <v>66</v>
      </c>
      <c r="AQ10" s="3" t="s">
        <v>63</v>
      </c>
      <c r="AR10" s="41" t="s">
        <v>109</v>
      </c>
      <c r="AS10" s="3" t="s">
        <v>130</v>
      </c>
      <c r="AT10" s="41" t="s">
        <v>67</v>
      </c>
      <c r="AU10" s="41" t="s">
        <v>69</v>
      </c>
      <c r="AV10" s="41" t="s">
        <v>67</v>
      </c>
      <c r="AW10" s="41" t="s">
        <v>69</v>
      </c>
      <c r="AX10" s="38"/>
    </row>
    <row r="11" spans="1:50" ht="168.75">
      <c r="A11" s="1" t="s">
        <v>53</v>
      </c>
      <c r="B11" s="1" t="s">
        <v>118</v>
      </c>
      <c r="C11" s="1">
        <v>2017</v>
      </c>
      <c r="D11" s="14" t="s">
        <v>72</v>
      </c>
      <c r="E11" s="5" t="s">
        <v>75</v>
      </c>
      <c r="F11" s="5" t="s">
        <v>139</v>
      </c>
      <c r="G11" s="41" t="s">
        <v>68</v>
      </c>
      <c r="H11" s="30" t="s">
        <v>140</v>
      </c>
      <c r="I11" s="14" t="s">
        <v>141</v>
      </c>
      <c r="J11" s="14" t="s">
        <v>142</v>
      </c>
      <c r="K11" s="14" t="s">
        <v>143</v>
      </c>
      <c r="L11" s="14" t="s">
        <v>144</v>
      </c>
      <c r="M11" s="6">
        <v>199984</v>
      </c>
      <c r="N11" s="22" t="s">
        <v>141</v>
      </c>
      <c r="O11" s="22" t="s">
        <v>142</v>
      </c>
      <c r="P11" s="22" t="s">
        <v>143</v>
      </c>
      <c r="Q11" s="22" t="s">
        <v>144</v>
      </c>
      <c r="R11" s="5" t="s">
        <v>123</v>
      </c>
      <c r="S11" s="5" t="s">
        <v>55</v>
      </c>
      <c r="T11" s="14" t="s">
        <v>75</v>
      </c>
      <c r="U11" s="4">
        <v>43080</v>
      </c>
      <c r="V11" s="16">
        <v>172400</v>
      </c>
      <c r="W11" s="8">
        <v>199984</v>
      </c>
      <c r="X11" s="5">
        <v>0</v>
      </c>
      <c r="Y11" s="1" t="s">
        <v>59</v>
      </c>
      <c r="Z11" s="11" t="s">
        <v>63</v>
      </c>
      <c r="AA11" s="5" t="s">
        <v>60</v>
      </c>
      <c r="AB11" s="30" t="s">
        <v>140</v>
      </c>
      <c r="AC11" s="7">
        <v>17240</v>
      </c>
      <c r="AD11" s="4">
        <v>43080</v>
      </c>
      <c r="AE11" s="4">
        <v>43100</v>
      </c>
      <c r="AF11" s="43" t="s">
        <v>177</v>
      </c>
      <c r="AG11" s="42" t="s">
        <v>70</v>
      </c>
      <c r="AH11" s="21" t="s">
        <v>56</v>
      </c>
      <c r="AI11" s="1" t="s">
        <v>57</v>
      </c>
      <c r="AJ11" s="11" t="s">
        <v>64</v>
      </c>
      <c r="AK11" s="41" t="s">
        <v>67</v>
      </c>
      <c r="AL11" s="11" t="s">
        <v>65</v>
      </c>
      <c r="AM11" s="3" t="s">
        <v>63</v>
      </c>
      <c r="AN11" s="1" t="s">
        <v>58</v>
      </c>
      <c r="AO11" s="1" t="s">
        <v>116</v>
      </c>
      <c r="AP11" s="11" t="s">
        <v>66</v>
      </c>
      <c r="AQ11" s="3" t="s">
        <v>63</v>
      </c>
      <c r="AR11" s="41" t="s">
        <v>109</v>
      </c>
      <c r="AS11" s="3" t="s">
        <v>145</v>
      </c>
      <c r="AT11" s="41" t="s">
        <v>67</v>
      </c>
      <c r="AU11" s="41" t="s">
        <v>69</v>
      </c>
      <c r="AV11" s="41" t="s">
        <v>67</v>
      </c>
      <c r="AW11" s="41" t="s">
        <v>69</v>
      </c>
      <c r="AX11" s="38"/>
    </row>
    <row r="12" spans="1:49" ht="168.75">
      <c r="A12" s="14" t="s">
        <v>53</v>
      </c>
      <c r="B12" s="14" t="s">
        <v>54</v>
      </c>
      <c r="C12" s="14">
        <v>2017</v>
      </c>
      <c r="D12" s="14" t="s">
        <v>72</v>
      </c>
      <c r="E12" s="5" t="s">
        <v>76</v>
      </c>
      <c r="F12" s="5" t="s">
        <v>146</v>
      </c>
      <c r="G12" s="41" t="s">
        <v>68</v>
      </c>
      <c r="H12" s="22" t="s">
        <v>147</v>
      </c>
      <c r="I12" s="14" t="s">
        <v>148</v>
      </c>
      <c r="J12" s="14" t="s">
        <v>149</v>
      </c>
      <c r="K12" s="14" t="s">
        <v>150</v>
      </c>
      <c r="L12" s="14" t="s">
        <v>151</v>
      </c>
      <c r="M12" s="6">
        <v>1772940.7</v>
      </c>
      <c r="N12" s="22" t="s">
        <v>148</v>
      </c>
      <c r="O12" s="22" t="s">
        <v>149</v>
      </c>
      <c r="P12" s="22" t="s">
        <v>150</v>
      </c>
      <c r="Q12" s="22" t="s">
        <v>151</v>
      </c>
      <c r="R12" s="5" t="s">
        <v>55</v>
      </c>
      <c r="S12" s="5" t="s">
        <v>55</v>
      </c>
      <c r="T12" s="14" t="s">
        <v>76</v>
      </c>
      <c r="U12" s="4">
        <v>43083</v>
      </c>
      <c r="V12" s="16">
        <v>1528397.16</v>
      </c>
      <c r="W12" s="6">
        <v>1772940.7</v>
      </c>
      <c r="X12" s="5">
        <v>0</v>
      </c>
      <c r="Y12" s="14" t="s">
        <v>59</v>
      </c>
      <c r="Z12" s="14" t="s">
        <v>63</v>
      </c>
      <c r="AA12" s="5" t="s">
        <v>60</v>
      </c>
      <c r="AB12" s="22" t="s">
        <v>147</v>
      </c>
      <c r="AC12" s="16">
        <v>152839.71</v>
      </c>
      <c r="AD12" s="18">
        <v>43083</v>
      </c>
      <c r="AE12" s="4">
        <v>43100</v>
      </c>
      <c r="AF12" s="43" t="s">
        <v>178</v>
      </c>
      <c r="AG12" s="42" t="s">
        <v>70</v>
      </c>
      <c r="AH12" s="21" t="s">
        <v>56</v>
      </c>
      <c r="AI12" s="14" t="s">
        <v>57</v>
      </c>
      <c r="AJ12" s="14" t="s">
        <v>64</v>
      </c>
      <c r="AK12" s="41" t="s">
        <v>67</v>
      </c>
      <c r="AL12" s="14" t="s">
        <v>65</v>
      </c>
      <c r="AM12" s="3" t="s">
        <v>63</v>
      </c>
      <c r="AN12" s="14" t="s">
        <v>58</v>
      </c>
      <c r="AO12" s="22" t="s">
        <v>116</v>
      </c>
      <c r="AP12" s="14" t="s">
        <v>66</v>
      </c>
      <c r="AQ12" s="3" t="s">
        <v>63</v>
      </c>
      <c r="AR12" s="41" t="s">
        <v>109</v>
      </c>
      <c r="AS12" s="3" t="s">
        <v>152</v>
      </c>
      <c r="AT12" s="41" t="s">
        <v>67</v>
      </c>
      <c r="AU12" s="41" t="s">
        <v>69</v>
      </c>
      <c r="AV12" s="41" t="s">
        <v>67</v>
      </c>
      <c r="AW12" s="41" t="s">
        <v>69</v>
      </c>
    </row>
    <row r="13" spans="1:49" ht="165">
      <c r="A13" s="3" t="s">
        <v>53</v>
      </c>
      <c r="B13" s="14" t="s">
        <v>54</v>
      </c>
      <c r="C13" s="14">
        <v>2017</v>
      </c>
      <c r="D13" s="14" t="s">
        <v>72</v>
      </c>
      <c r="E13" s="5" t="s">
        <v>77</v>
      </c>
      <c r="F13" s="5" t="s">
        <v>153</v>
      </c>
      <c r="G13" s="41" t="s">
        <v>68</v>
      </c>
      <c r="H13" s="22" t="s">
        <v>104</v>
      </c>
      <c r="I13" s="15" t="s">
        <v>107</v>
      </c>
      <c r="J13" s="14" t="s">
        <v>105</v>
      </c>
      <c r="K13" s="14" t="s">
        <v>106</v>
      </c>
      <c r="L13" s="15" t="s">
        <v>63</v>
      </c>
      <c r="M13" s="16">
        <v>242457.4</v>
      </c>
      <c r="N13" s="15" t="s">
        <v>107</v>
      </c>
      <c r="O13" s="15" t="s">
        <v>105</v>
      </c>
      <c r="P13" s="15" t="s">
        <v>106</v>
      </c>
      <c r="Q13" s="14" t="s">
        <v>63</v>
      </c>
      <c r="R13" s="5" t="s">
        <v>154</v>
      </c>
      <c r="S13" s="5" t="s">
        <v>55</v>
      </c>
      <c r="T13" s="14" t="s">
        <v>77</v>
      </c>
      <c r="U13" s="4">
        <v>43083</v>
      </c>
      <c r="V13" s="16">
        <v>209015</v>
      </c>
      <c r="W13" s="16">
        <v>242457.4</v>
      </c>
      <c r="X13" s="5">
        <v>0</v>
      </c>
      <c r="Y13" s="14" t="s">
        <v>59</v>
      </c>
      <c r="Z13" s="14" t="s">
        <v>63</v>
      </c>
      <c r="AA13" s="5" t="s">
        <v>60</v>
      </c>
      <c r="AB13" s="22" t="s">
        <v>104</v>
      </c>
      <c r="AC13" s="16">
        <v>20901</v>
      </c>
      <c r="AD13" s="4">
        <v>43083</v>
      </c>
      <c r="AE13" s="4">
        <v>43100</v>
      </c>
      <c r="AF13" s="43" t="s">
        <v>179</v>
      </c>
      <c r="AG13" s="42" t="s">
        <v>70</v>
      </c>
      <c r="AH13" s="21" t="s">
        <v>56</v>
      </c>
      <c r="AI13" s="14" t="s">
        <v>57</v>
      </c>
      <c r="AJ13" s="14" t="s">
        <v>64</v>
      </c>
      <c r="AK13" s="41" t="s">
        <v>67</v>
      </c>
      <c r="AL13" s="14" t="s">
        <v>65</v>
      </c>
      <c r="AM13" s="3" t="s">
        <v>63</v>
      </c>
      <c r="AN13" s="14" t="s">
        <v>58</v>
      </c>
      <c r="AO13" s="14" t="s">
        <v>116</v>
      </c>
      <c r="AP13" s="14" t="s">
        <v>66</v>
      </c>
      <c r="AQ13" s="3" t="s">
        <v>63</v>
      </c>
      <c r="AR13" s="41" t="s">
        <v>109</v>
      </c>
      <c r="AS13" s="3" t="s">
        <v>137</v>
      </c>
      <c r="AT13" s="41" t="s">
        <v>67</v>
      </c>
      <c r="AU13" s="41" t="s">
        <v>69</v>
      </c>
      <c r="AV13" s="41" t="s">
        <v>67</v>
      </c>
      <c r="AW13" s="41" t="s">
        <v>69</v>
      </c>
    </row>
    <row r="14" spans="1:49" ht="165">
      <c r="A14" s="14" t="s">
        <v>53</v>
      </c>
      <c r="B14" s="14" t="s">
        <v>54</v>
      </c>
      <c r="C14" s="14">
        <v>2017</v>
      </c>
      <c r="D14" s="14" t="s">
        <v>72</v>
      </c>
      <c r="E14" s="5" t="s">
        <v>78</v>
      </c>
      <c r="F14" s="5" t="s">
        <v>153</v>
      </c>
      <c r="G14" s="41" t="s">
        <v>68</v>
      </c>
      <c r="H14" s="22" t="s">
        <v>155</v>
      </c>
      <c r="I14" s="15" t="s">
        <v>103</v>
      </c>
      <c r="J14" s="14" t="s">
        <v>101</v>
      </c>
      <c r="K14" s="14" t="s">
        <v>102</v>
      </c>
      <c r="L14" s="15" t="s">
        <v>63</v>
      </c>
      <c r="M14" s="16">
        <v>215180</v>
      </c>
      <c r="N14" s="15" t="s">
        <v>103</v>
      </c>
      <c r="O14" s="15" t="s">
        <v>101</v>
      </c>
      <c r="P14" s="15" t="s">
        <v>102</v>
      </c>
      <c r="Q14" s="14" t="s">
        <v>63</v>
      </c>
      <c r="R14" s="5" t="s">
        <v>156</v>
      </c>
      <c r="S14" s="5" t="s">
        <v>55</v>
      </c>
      <c r="T14" s="14" t="s">
        <v>78</v>
      </c>
      <c r="U14" s="4">
        <v>43083</v>
      </c>
      <c r="V14" s="16">
        <v>185500</v>
      </c>
      <c r="W14" s="16">
        <v>215180</v>
      </c>
      <c r="X14" s="5">
        <v>0</v>
      </c>
      <c r="Y14" s="14" t="s">
        <v>59</v>
      </c>
      <c r="Z14" s="14" t="s">
        <v>63</v>
      </c>
      <c r="AA14" s="5" t="s">
        <v>60</v>
      </c>
      <c r="AB14" s="22" t="s">
        <v>155</v>
      </c>
      <c r="AC14" s="16">
        <v>18550</v>
      </c>
      <c r="AD14" s="4">
        <v>43083</v>
      </c>
      <c r="AE14" s="4">
        <v>43100</v>
      </c>
      <c r="AF14" s="43" t="s">
        <v>180</v>
      </c>
      <c r="AG14" s="42" t="s">
        <v>70</v>
      </c>
      <c r="AH14" s="21" t="s">
        <v>56</v>
      </c>
      <c r="AI14" s="14" t="s">
        <v>57</v>
      </c>
      <c r="AJ14" s="14" t="s">
        <v>64</v>
      </c>
      <c r="AK14" s="41" t="s">
        <v>67</v>
      </c>
      <c r="AL14" s="14" t="s">
        <v>65</v>
      </c>
      <c r="AM14" s="3" t="s">
        <v>63</v>
      </c>
      <c r="AN14" s="14" t="s">
        <v>58</v>
      </c>
      <c r="AO14" s="14" t="s">
        <v>116</v>
      </c>
      <c r="AP14" s="14" t="s">
        <v>66</v>
      </c>
      <c r="AQ14" s="3" t="s">
        <v>63</v>
      </c>
      <c r="AR14" s="41" t="s">
        <v>109</v>
      </c>
      <c r="AS14" s="3" t="s">
        <v>157</v>
      </c>
      <c r="AT14" s="41" t="s">
        <v>67</v>
      </c>
      <c r="AU14" s="41" t="s">
        <v>69</v>
      </c>
      <c r="AV14" s="41" t="s">
        <v>67</v>
      </c>
      <c r="AW14" s="41" t="s">
        <v>69</v>
      </c>
    </row>
    <row r="15" spans="1:49" ht="165">
      <c r="A15" s="3" t="s">
        <v>53</v>
      </c>
      <c r="B15" s="14" t="s">
        <v>118</v>
      </c>
      <c r="C15" s="14">
        <v>2017</v>
      </c>
      <c r="D15" s="14" t="s">
        <v>72</v>
      </c>
      <c r="E15" s="5" t="s">
        <v>85</v>
      </c>
      <c r="F15" s="5" t="s">
        <v>158</v>
      </c>
      <c r="G15" s="41" t="s">
        <v>68</v>
      </c>
      <c r="H15" s="23" t="s">
        <v>159</v>
      </c>
      <c r="I15" s="14" t="s">
        <v>160</v>
      </c>
      <c r="J15" s="14" t="s">
        <v>161</v>
      </c>
      <c r="K15" s="14" t="s">
        <v>162</v>
      </c>
      <c r="L15" s="15" t="s">
        <v>90</v>
      </c>
      <c r="M15" s="16">
        <v>49748.52</v>
      </c>
      <c r="N15" s="23" t="s">
        <v>160</v>
      </c>
      <c r="O15" s="23" t="s">
        <v>161</v>
      </c>
      <c r="P15" s="23" t="s">
        <v>162</v>
      </c>
      <c r="Q15" s="23" t="s">
        <v>90</v>
      </c>
      <c r="R15" s="24" t="s">
        <v>163</v>
      </c>
      <c r="S15" s="5" t="s">
        <v>55</v>
      </c>
      <c r="T15" s="14" t="s">
        <v>85</v>
      </c>
      <c r="U15" s="4">
        <v>43096</v>
      </c>
      <c r="V15" s="16">
        <v>42886.66</v>
      </c>
      <c r="W15" s="16">
        <v>49748.52</v>
      </c>
      <c r="X15" s="5">
        <v>0</v>
      </c>
      <c r="Y15" s="14" t="s">
        <v>59</v>
      </c>
      <c r="Z15" s="14" t="s">
        <v>63</v>
      </c>
      <c r="AA15" s="5" t="s">
        <v>60</v>
      </c>
      <c r="AB15" s="23" t="s">
        <v>90</v>
      </c>
      <c r="AC15" s="16">
        <v>4288</v>
      </c>
      <c r="AD15" s="4">
        <v>43096</v>
      </c>
      <c r="AE15" s="4">
        <v>43100</v>
      </c>
      <c r="AF15" s="43" t="s">
        <v>181</v>
      </c>
      <c r="AG15" s="42" t="s">
        <v>70</v>
      </c>
      <c r="AH15" s="21" t="s">
        <v>56</v>
      </c>
      <c r="AI15" s="14" t="s">
        <v>57</v>
      </c>
      <c r="AJ15" s="14" t="s">
        <v>64</v>
      </c>
      <c r="AK15" s="41" t="s">
        <v>67</v>
      </c>
      <c r="AL15" s="14" t="s">
        <v>65</v>
      </c>
      <c r="AM15" s="3" t="s">
        <v>63</v>
      </c>
      <c r="AN15" s="14" t="s">
        <v>58</v>
      </c>
      <c r="AO15" s="14" t="s">
        <v>116</v>
      </c>
      <c r="AP15" s="14" t="s">
        <v>66</v>
      </c>
      <c r="AQ15" s="3" t="s">
        <v>63</v>
      </c>
      <c r="AR15" s="41" t="s">
        <v>109</v>
      </c>
      <c r="AS15" s="3" t="s">
        <v>164</v>
      </c>
      <c r="AT15" s="41" t="s">
        <v>67</v>
      </c>
      <c r="AU15" s="41" t="s">
        <v>69</v>
      </c>
      <c r="AV15" s="41" t="s">
        <v>67</v>
      </c>
      <c r="AW15" s="41" t="s">
        <v>69</v>
      </c>
    </row>
    <row r="16" spans="1:53" ht="168.75">
      <c r="A16" s="5" t="s">
        <v>53</v>
      </c>
      <c r="B16" s="5" t="s">
        <v>118</v>
      </c>
      <c r="C16" s="5">
        <v>2017</v>
      </c>
      <c r="D16" s="5" t="s">
        <v>72</v>
      </c>
      <c r="E16" s="5" t="s">
        <v>86</v>
      </c>
      <c r="F16" s="5" t="s">
        <v>165</v>
      </c>
      <c r="G16" s="41" t="s">
        <v>68</v>
      </c>
      <c r="H16" s="23" t="s">
        <v>166</v>
      </c>
      <c r="I16" s="5" t="s">
        <v>167</v>
      </c>
      <c r="J16" s="5" t="s">
        <v>168</v>
      </c>
      <c r="K16" s="5" t="s">
        <v>91</v>
      </c>
      <c r="L16" s="15" t="s">
        <v>89</v>
      </c>
      <c r="M16" s="16">
        <v>836079.28</v>
      </c>
      <c r="N16" s="5" t="s">
        <v>167</v>
      </c>
      <c r="O16" s="5" t="s">
        <v>168</v>
      </c>
      <c r="P16" s="5" t="s">
        <v>91</v>
      </c>
      <c r="Q16" s="23" t="s">
        <v>89</v>
      </c>
      <c r="R16" s="5" t="s">
        <v>55</v>
      </c>
      <c r="S16" s="5" t="s">
        <v>55</v>
      </c>
      <c r="T16" s="5" t="s">
        <v>86</v>
      </c>
      <c r="U16" s="18">
        <v>43097</v>
      </c>
      <c r="V16" s="16">
        <v>720758</v>
      </c>
      <c r="W16" s="16">
        <v>836079.28</v>
      </c>
      <c r="X16" s="5">
        <v>0</v>
      </c>
      <c r="Y16" s="5" t="s">
        <v>59</v>
      </c>
      <c r="Z16" s="5" t="s">
        <v>63</v>
      </c>
      <c r="AA16" s="5" t="s">
        <v>60</v>
      </c>
      <c r="AB16" s="23" t="s">
        <v>166</v>
      </c>
      <c r="AC16" s="16">
        <v>72075</v>
      </c>
      <c r="AD16" s="18">
        <v>43097</v>
      </c>
      <c r="AE16" s="4">
        <v>43100</v>
      </c>
      <c r="AF16" s="43" t="s">
        <v>182</v>
      </c>
      <c r="AG16" s="42" t="s">
        <v>70</v>
      </c>
      <c r="AH16" s="5" t="s">
        <v>56</v>
      </c>
      <c r="AI16" s="5" t="s">
        <v>57</v>
      </c>
      <c r="AJ16" s="5" t="s">
        <v>64</v>
      </c>
      <c r="AK16" s="41" t="s">
        <v>67</v>
      </c>
      <c r="AL16" s="5" t="s">
        <v>65</v>
      </c>
      <c r="AM16" s="5" t="s">
        <v>63</v>
      </c>
      <c r="AN16" s="5" t="s">
        <v>58</v>
      </c>
      <c r="AO16" s="5" t="s">
        <v>116</v>
      </c>
      <c r="AP16" s="5" t="s">
        <v>66</v>
      </c>
      <c r="AQ16" s="5" t="s">
        <v>63</v>
      </c>
      <c r="AR16" s="41" t="s">
        <v>109</v>
      </c>
      <c r="AS16" s="5" t="s">
        <v>169</v>
      </c>
      <c r="AT16" s="41" t="s">
        <v>67</v>
      </c>
      <c r="AU16" s="41" t="s">
        <v>69</v>
      </c>
      <c r="AV16" s="41" t="s">
        <v>67</v>
      </c>
      <c r="AW16" s="41" t="s">
        <v>69</v>
      </c>
      <c r="AX16" s="17"/>
      <c r="AY16" s="17"/>
      <c r="AZ16" s="17"/>
      <c r="BA16" s="17"/>
    </row>
    <row r="17" spans="1:49" ht="165">
      <c r="A17" s="14" t="s">
        <v>53</v>
      </c>
      <c r="B17" s="14" t="s">
        <v>54</v>
      </c>
      <c r="C17" s="14">
        <v>2017</v>
      </c>
      <c r="D17" s="14" t="s">
        <v>72</v>
      </c>
      <c r="E17" s="5" t="s">
        <v>79</v>
      </c>
      <c r="F17" s="5" t="s">
        <v>61</v>
      </c>
      <c r="G17" s="41" t="s">
        <v>68</v>
      </c>
      <c r="H17" s="23" t="s">
        <v>100</v>
      </c>
      <c r="I17" s="14" t="s">
        <v>160</v>
      </c>
      <c r="J17" s="14" t="s">
        <v>161</v>
      </c>
      <c r="K17" s="14" t="s">
        <v>162</v>
      </c>
      <c r="L17" s="15" t="s">
        <v>99</v>
      </c>
      <c r="M17" s="16">
        <v>231255.28</v>
      </c>
      <c r="N17" s="23" t="s">
        <v>160</v>
      </c>
      <c r="O17" s="23" t="s">
        <v>161</v>
      </c>
      <c r="P17" s="23" t="s">
        <v>162</v>
      </c>
      <c r="Q17" s="23" t="s">
        <v>99</v>
      </c>
      <c r="R17" s="24" t="s">
        <v>163</v>
      </c>
      <c r="S17" s="5" t="s">
        <v>55</v>
      </c>
      <c r="T17" s="14" t="s">
        <v>79</v>
      </c>
      <c r="U17" s="4">
        <v>43097</v>
      </c>
      <c r="V17" s="16">
        <v>199358</v>
      </c>
      <c r="W17" s="16">
        <v>231255.28</v>
      </c>
      <c r="X17" s="5">
        <v>0</v>
      </c>
      <c r="Y17" s="14" t="s">
        <v>59</v>
      </c>
      <c r="Z17" s="14" t="s">
        <v>63</v>
      </c>
      <c r="AA17" s="5" t="s">
        <v>60</v>
      </c>
      <c r="AB17" s="23" t="s">
        <v>100</v>
      </c>
      <c r="AC17" s="16">
        <v>19935</v>
      </c>
      <c r="AD17" s="4">
        <v>43097</v>
      </c>
      <c r="AE17" s="4">
        <v>43100</v>
      </c>
      <c r="AF17" s="43" t="s">
        <v>183</v>
      </c>
      <c r="AG17" s="42" t="s">
        <v>70</v>
      </c>
      <c r="AH17" s="21" t="s">
        <v>56</v>
      </c>
      <c r="AI17" s="14" t="s">
        <v>57</v>
      </c>
      <c r="AJ17" s="14" t="s">
        <v>64</v>
      </c>
      <c r="AK17" s="41" t="s">
        <v>67</v>
      </c>
      <c r="AL17" s="14" t="s">
        <v>65</v>
      </c>
      <c r="AM17" s="3" t="s">
        <v>63</v>
      </c>
      <c r="AN17" s="14" t="s">
        <v>58</v>
      </c>
      <c r="AO17" s="5" t="s">
        <v>116</v>
      </c>
      <c r="AP17" s="14" t="s">
        <v>66</v>
      </c>
      <c r="AQ17" s="3" t="s">
        <v>63</v>
      </c>
      <c r="AR17" s="41" t="s">
        <v>109</v>
      </c>
      <c r="AS17" s="3" t="s">
        <v>170</v>
      </c>
      <c r="AT17" s="41" t="s">
        <v>67</v>
      </c>
      <c r="AU17" s="41" t="s">
        <v>69</v>
      </c>
      <c r="AV17" s="41" t="s">
        <v>67</v>
      </c>
      <c r="AW17" s="41" t="s">
        <v>69</v>
      </c>
    </row>
    <row r="18" spans="1:11" ht="15">
      <c r="A18" s="20" t="s">
        <v>62</v>
      </c>
      <c r="B18" s="20"/>
      <c r="C18" s="20"/>
      <c r="D18" s="20"/>
      <c r="E18" s="20"/>
      <c r="F18" s="9"/>
      <c r="G18" s="19"/>
      <c r="H18" s="20"/>
      <c r="I18" s="20"/>
      <c r="J18" s="20"/>
      <c r="K18" s="20"/>
    </row>
    <row r="19" spans="1:11" ht="15">
      <c r="A19" s="20" t="s">
        <v>51</v>
      </c>
      <c r="B19" s="20"/>
      <c r="C19" s="20"/>
      <c r="D19" s="20"/>
      <c r="E19" s="20"/>
      <c r="F19" s="9"/>
      <c r="G19" s="20"/>
      <c r="H19" s="20"/>
      <c r="I19" s="20"/>
      <c r="J19" s="20"/>
      <c r="K19" s="20"/>
    </row>
    <row r="20" spans="1:11" ht="15">
      <c r="A20" s="20" t="s">
        <v>71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6:7" ht="15">
      <c r="F24" s="10"/>
      <c r="G24" s="19"/>
    </row>
    <row r="25" ht="15">
      <c r="F25" s="9"/>
    </row>
    <row r="28" ht="15">
      <c r="D28" t="s">
        <v>80</v>
      </c>
    </row>
  </sheetData>
  <sheetProtection/>
  <mergeCells count="31">
    <mergeCell ref="AN3:AW3"/>
    <mergeCell ref="AD2:AI2"/>
    <mergeCell ref="C2:H2"/>
    <mergeCell ref="AF3:AF4"/>
    <mergeCell ref="H3:H4"/>
    <mergeCell ref="X2:AC2"/>
    <mergeCell ref="AX9:AX11"/>
    <mergeCell ref="I2:Q2"/>
    <mergeCell ref="I3:K3"/>
    <mergeCell ref="L3:L4"/>
    <mergeCell ref="M3:M4"/>
    <mergeCell ref="X3:AC3"/>
    <mergeCell ref="R2:W2"/>
    <mergeCell ref="R3:W3"/>
    <mergeCell ref="AH3:AH4"/>
    <mergeCell ref="AN2:AW2"/>
    <mergeCell ref="A2:A4"/>
    <mergeCell ref="B2:B4"/>
    <mergeCell ref="C3:C4"/>
    <mergeCell ref="D3:D4"/>
    <mergeCell ref="E3:E4"/>
    <mergeCell ref="N3:P3"/>
    <mergeCell ref="F3:F4"/>
    <mergeCell ref="G3:G4"/>
    <mergeCell ref="I1:P1"/>
    <mergeCell ref="AJ2:AM2"/>
    <mergeCell ref="AJ3:AM3"/>
    <mergeCell ref="Q3:Q4"/>
    <mergeCell ref="AG3:AG4"/>
    <mergeCell ref="AD3:AE3"/>
    <mergeCell ref="AI3:AI4"/>
  </mergeCells>
  <hyperlinks>
    <hyperlink ref="AT5:AT17" r:id="rId1" display="http://transparencia.tecdmx.org.mx/sites/default/files/archivos/art121/30/adjudicaciones/SINDATOS.pdf"/>
    <hyperlink ref="AU5:AU17" r:id="rId2" display="http://transparencia.tecdmx.org.mx/sites/default/files/archivos/art121/30/adjudicaciones/SINANVANCE.pdf"/>
    <hyperlink ref="AV5:AV17" r:id="rId3" display="http://transparencia.tecdmx.org.mx/sites/default/files/archivos/art121/30/adjudicaciones/SINDATOS.pdf"/>
    <hyperlink ref="AW5:AW17" r:id="rId4" display="http://transparencia.tecdmx.org.mx/sites/default/files/archivos/art121/30/adjudicaciones/SINANVANCE.pdf"/>
    <hyperlink ref="AR5" r:id="rId5" display="http://transparencia.tecdmx.org.mx/sites/default/files/archivos/art121/30/adjudicaciones/SINMODIFICATORIO.pdf"/>
    <hyperlink ref="AG5" r:id="rId6" display="http://transparencia.tecdmx.org.mx/sites/default/files/archivos/art121/30/adjudicaciones/SINCOMUNICADO.pdf"/>
    <hyperlink ref="AK5" r:id="rId7" display="http://transparencia.tecdmx.org.mx/sites/default/files/archivos/art121/30/adjudicaciones/SINDATOS.pdf"/>
    <hyperlink ref="G5" r:id="rId8" display="http://transparencia.tecdmx.org.mx/sites/default/files/archivos/art121/01/lineamientos/historico/lin_mat_adquisis.doc"/>
    <hyperlink ref="G6" r:id="rId9" display="http://transparencia.tecdmx.org.mx/sites/default/files/archivos/art121/01/lineamientos/historico/lin_mat_adquisis.doc"/>
    <hyperlink ref="G7" r:id="rId10" display="http://transparencia.tecdmx.org.mx/sites/default/files/archivos/art121/01/lineamientos/historico/lin_mat_adquisis.doc"/>
    <hyperlink ref="G8" r:id="rId11" display="http://transparencia.tecdmx.org.mx/sites/default/files/archivos/art121/01/lineamientos/historico/lin_mat_adquisis.doc"/>
    <hyperlink ref="G9" r:id="rId12" display="http://transparencia.tecdmx.org.mx/sites/default/files/archivos/art121/01/lineamientos/historico/lin_mat_adquisis.doc"/>
    <hyperlink ref="G10" r:id="rId13" display="http://transparencia.tecdmx.org.mx/sites/default/files/archivos/art121/01/lineamientos/historico/lin_mat_adquisis.doc"/>
    <hyperlink ref="G11" r:id="rId14" display="http://transparencia.tecdmx.org.mx/sites/default/files/archivos/art121/01/lineamientos/historico/lin_mat_adquisis.doc"/>
    <hyperlink ref="G12" r:id="rId15" display="http://transparencia.tecdmx.org.mx/sites/default/files/archivos/art121/01/lineamientos/historico/lin_mat_adquisis.doc"/>
    <hyperlink ref="G13" r:id="rId16" display="http://transparencia.tecdmx.org.mx/sites/default/files/archivos/art121/01/lineamientos/historico/lin_mat_adquisis.doc"/>
    <hyperlink ref="G14" r:id="rId17" display="http://transparencia.tecdmx.org.mx/sites/default/files/archivos/art121/01/lineamientos/historico/lin_mat_adquisis.doc"/>
    <hyperlink ref="G15" r:id="rId18" display="http://transparencia.tecdmx.org.mx/sites/default/files/archivos/art121/01/lineamientos/historico/lin_mat_adquisis.doc"/>
    <hyperlink ref="G16" r:id="rId19" display="http://transparencia.tecdmx.org.mx/sites/default/files/archivos/art121/01/lineamientos/historico/lin_mat_adquisis.doc"/>
    <hyperlink ref="G17" r:id="rId20" display="http://transparencia.tecdmx.org.mx/sites/default/files/archivos/art121/01/lineamientos/historico/lin_mat_adquisis.doc"/>
    <hyperlink ref="AG6" r:id="rId21" display="http://transparencia.tecdmx.org.mx/sites/default/files/archivos/art121/30/adjudicaciones/SINCOMUNICADO.pdf"/>
    <hyperlink ref="AG7" r:id="rId22" display="http://transparencia.tecdmx.org.mx/sites/default/files/archivos/art121/30/adjudicaciones/SINCOMUNICADO.pdf"/>
    <hyperlink ref="AG8" r:id="rId23" display="http://transparencia.tecdmx.org.mx/sites/default/files/archivos/art121/30/adjudicaciones/SINCOMUNICADO.pdf"/>
    <hyperlink ref="AG9" r:id="rId24" display="http://transparencia.tecdmx.org.mx/sites/default/files/archivos/art121/30/adjudicaciones/SINCOMUNICADO.pdf"/>
    <hyperlink ref="AG10" r:id="rId25" display="http://transparencia.tecdmx.org.mx/sites/default/files/archivos/art121/30/adjudicaciones/SINCOMUNICADO.pdf"/>
    <hyperlink ref="AG11" r:id="rId26" display="http://transparencia.tecdmx.org.mx/sites/default/files/archivos/art121/30/adjudicaciones/SINCOMUNICADO.pdf"/>
    <hyperlink ref="AG12" r:id="rId27" display="http://transparencia.tecdmx.org.mx/sites/default/files/archivos/art121/30/adjudicaciones/SINCOMUNICADO.pdf"/>
    <hyperlink ref="AG13" r:id="rId28" display="http://transparencia.tecdmx.org.mx/sites/default/files/archivos/art121/30/adjudicaciones/SINCOMUNICADO.pdf"/>
    <hyperlink ref="AG14" r:id="rId29" display="http://transparencia.tecdmx.org.mx/sites/default/files/archivos/art121/30/adjudicaciones/SINCOMUNICADO.pdf"/>
    <hyperlink ref="AG15" r:id="rId30" display="http://transparencia.tecdmx.org.mx/sites/default/files/archivos/art121/30/adjudicaciones/SINCOMUNICADO.pdf"/>
    <hyperlink ref="AG16" r:id="rId31" display="http://transparencia.tecdmx.org.mx/sites/default/files/archivos/art121/30/adjudicaciones/SINCOMUNICADO.pdf"/>
    <hyperlink ref="AG17" r:id="rId32" display="http://transparencia.tecdmx.org.mx/sites/default/files/archivos/art121/30/adjudicaciones/SINCOMUNICADO.pdf"/>
    <hyperlink ref="AK6" r:id="rId33" display="http://transparencia.tecdmx.org.mx/sites/default/files/archivos/art121/30/adjudicaciones/SINDATOS.pdf"/>
    <hyperlink ref="AK7" r:id="rId34" display="http://transparencia.tecdmx.org.mx/sites/default/files/archivos/art121/30/adjudicaciones/SINDATOS.pdf"/>
    <hyperlink ref="AK8" r:id="rId35" display="http://transparencia.tecdmx.org.mx/sites/default/files/archivos/art121/30/adjudicaciones/SINDATOS.pdf"/>
    <hyperlink ref="AK9" r:id="rId36" display="http://transparencia.tecdmx.org.mx/sites/default/files/archivos/art121/30/adjudicaciones/SINDATOS.pdf"/>
    <hyperlink ref="AK10" r:id="rId37" display="http://transparencia.tecdmx.org.mx/sites/default/files/archivos/art121/30/adjudicaciones/SINDATOS.pdf"/>
    <hyperlink ref="AK11" r:id="rId38" display="http://transparencia.tecdmx.org.mx/sites/default/files/archivos/art121/30/adjudicaciones/SINDATOS.pdf"/>
    <hyperlink ref="AK12" r:id="rId39" display="http://transparencia.tecdmx.org.mx/sites/default/files/archivos/art121/30/adjudicaciones/SINDATOS.pdf"/>
    <hyperlink ref="AK13" r:id="rId40" display="http://transparencia.tecdmx.org.mx/sites/default/files/archivos/art121/30/adjudicaciones/SINDATOS.pdf"/>
    <hyperlink ref="AK14" r:id="rId41" display="http://transparencia.tecdmx.org.mx/sites/default/files/archivos/art121/30/adjudicaciones/SINDATOS.pdf"/>
    <hyperlink ref="AK15" r:id="rId42" display="http://transparencia.tecdmx.org.mx/sites/default/files/archivos/art121/30/adjudicaciones/SINDATOS.pdf"/>
    <hyperlink ref="AK16" r:id="rId43" display="http://transparencia.tecdmx.org.mx/sites/default/files/archivos/art121/30/adjudicaciones/SINDATOS.pdf"/>
    <hyperlink ref="AK17" r:id="rId44" display="http://transparencia.tecdmx.org.mx/sites/default/files/archivos/art121/30/adjudicaciones/SINDATOS.pdf"/>
    <hyperlink ref="AR6:AR17" r:id="rId45" display="http://transparencia.tecdmx.org.mx/sites/default/files/archivos/art121/30/adjudicaciones/SINMODIFICATORIO.pdf"/>
    <hyperlink ref="AT6" r:id="rId46" display="http://transparencia.tecdmx.org.mx/sites/default/files/archivos/art121/30/adjudicaciones/SINDATOS.pdf"/>
    <hyperlink ref="AU6" r:id="rId47" display="http://transparencia.tecdmx.org.mx/sites/default/files/archivos/art121/30/adjudicaciones/SINANVANCE.pdf"/>
    <hyperlink ref="AV6" r:id="rId48" display="http://transparencia.tecdmx.org.mx/sites/default/files/archivos/art121/30/adjudicaciones/SINDATOS.pdf"/>
    <hyperlink ref="AW6" r:id="rId49" display="http://transparencia.tecdmx.org.mx/sites/default/files/archivos/art121/30/adjudicaciones/SINANVANCE.pdf"/>
    <hyperlink ref="AT7" r:id="rId50" display="http://transparencia.tecdmx.org.mx/sites/default/files/archivos/art121/30/adjudicaciones/SINDATOS.pdf"/>
    <hyperlink ref="AT8" r:id="rId51" display="http://transparencia.tecdmx.org.mx/sites/default/files/archivos/art121/30/adjudicaciones/SINDATOS.pdf"/>
    <hyperlink ref="AT9" r:id="rId52" display="http://transparencia.tecdmx.org.mx/sites/default/files/archivos/art121/30/adjudicaciones/SINDATOS.pdf"/>
    <hyperlink ref="AT10" r:id="rId53" display="http://transparencia.tecdmx.org.mx/sites/default/files/archivos/art121/30/adjudicaciones/SINDATOS.pdf"/>
    <hyperlink ref="AT11" r:id="rId54" display="http://transparencia.tecdmx.org.mx/sites/default/files/archivos/art121/30/adjudicaciones/SINDATOS.pdf"/>
    <hyperlink ref="AT12" r:id="rId55" display="http://transparencia.tecdmx.org.mx/sites/default/files/archivos/art121/30/adjudicaciones/SINDATOS.pdf"/>
    <hyperlink ref="AT13" r:id="rId56" display="http://transparencia.tecdmx.org.mx/sites/default/files/archivos/art121/30/adjudicaciones/SINDATOS.pdf"/>
    <hyperlink ref="AT14" r:id="rId57" display="http://transparencia.tecdmx.org.mx/sites/default/files/archivos/art121/30/adjudicaciones/SINDATOS.pdf"/>
    <hyperlink ref="AT15" r:id="rId58" display="http://transparencia.tecdmx.org.mx/sites/default/files/archivos/art121/30/adjudicaciones/SINDATOS.pdf"/>
    <hyperlink ref="AT16" r:id="rId59" display="http://transparencia.tecdmx.org.mx/sites/default/files/archivos/art121/30/adjudicaciones/SINDATOS.pdf"/>
    <hyperlink ref="AT17" r:id="rId60" display="http://transparencia.tecdmx.org.mx/sites/default/files/archivos/art121/30/adjudicaciones/SINDATOS.pdf"/>
    <hyperlink ref="AU7" r:id="rId61" display="http://transparencia.tecdmx.org.mx/sites/default/files/archivos/art121/30/adjudicaciones/SINANVANCE.pdf"/>
    <hyperlink ref="AU8" r:id="rId62" display="http://transparencia.tecdmx.org.mx/sites/default/files/archivos/art121/30/adjudicaciones/SINANVANCE.pdf"/>
    <hyperlink ref="AU9" r:id="rId63" display="http://transparencia.tecdmx.org.mx/sites/default/files/archivos/art121/30/adjudicaciones/SINANVANCE.pdf"/>
    <hyperlink ref="AU10" r:id="rId64" display="http://transparencia.tecdmx.org.mx/sites/default/files/archivos/art121/30/adjudicaciones/SINANVANCE.pdf"/>
    <hyperlink ref="AU11" r:id="rId65" display="http://transparencia.tecdmx.org.mx/sites/default/files/archivos/art121/30/adjudicaciones/SINANVANCE.pdf"/>
    <hyperlink ref="AU12" r:id="rId66" display="http://transparencia.tecdmx.org.mx/sites/default/files/archivos/art121/30/adjudicaciones/SINANVANCE.pdf"/>
    <hyperlink ref="AU13" r:id="rId67" display="http://transparencia.tecdmx.org.mx/sites/default/files/archivos/art121/30/adjudicaciones/SINANVANCE.pdf"/>
    <hyperlink ref="AU14" r:id="rId68" display="http://transparencia.tecdmx.org.mx/sites/default/files/archivos/art121/30/adjudicaciones/SINANVANCE.pdf"/>
    <hyperlink ref="AU15" r:id="rId69" display="http://transparencia.tecdmx.org.mx/sites/default/files/archivos/art121/30/adjudicaciones/SINANVANCE.pdf"/>
    <hyperlink ref="AU16" r:id="rId70" display="http://transparencia.tecdmx.org.mx/sites/default/files/archivos/art121/30/adjudicaciones/SINANVANCE.pdf"/>
    <hyperlink ref="AU17" r:id="rId71" display="http://transparencia.tecdmx.org.mx/sites/default/files/archivos/art121/30/adjudicaciones/SINANVANCE.pdf"/>
    <hyperlink ref="AV7" r:id="rId72" display="http://transparencia.tecdmx.org.mx/sites/default/files/archivos/art121/30/adjudicaciones/SINDATOS.pdf"/>
    <hyperlink ref="AV8" r:id="rId73" display="http://transparencia.tecdmx.org.mx/sites/default/files/archivos/art121/30/adjudicaciones/SINDATOS.pdf"/>
    <hyperlink ref="AV9" r:id="rId74" display="http://transparencia.tecdmx.org.mx/sites/default/files/archivos/art121/30/adjudicaciones/SINDATOS.pdf"/>
    <hyperlink ref="AV10" r:id="rId75" display="http://transparencia.tecdmx.org.mx/sites/default/files/archivos/art121/30/adjudicaciones/SINDATOS.pdf"/>
    <hyperlink ref="AV11" r:id="rId76" display="http://transparencia.tecdmx.org.mx/sites/default/files/archivos/art121/30/adjudicaciones/SINDATOS.pdf"/>
    <hyperlink ref="AV12" r:id="rId77" display="http://transparencia.tecdmx.org.mx/sites/default/files/archivos/art121/30/adjudicaciones/SINDATOS.pdf"/>
    <hyperlink ref="AV13" r:id="rId78" display="http://transparencia.tecdmx.org.mx/sites/default/files/archivos/art121/30/adjudicaciones/SINDATOS.pdf"/>
    <hyperlink ref="AV14" r:id="rId79" display="http://transparencia.tecdmx.org.mx/sites/default/files/archivos/art121/30/adjudicaciones/SINDATOS.pdf"/>
    <hyperlink ref="AV15" r:id="rId80" display="http://transparencia.tecdmx.org.mx/sites/default/files/archivos/art121/30/adjudicaciones/SINDATOS.pdf"/>
    <hyperlink ref="AV16" r:id="rId81" display="http://transparencia.tecdmx.org.mx/sites/default/files/archivos/art121/30/adjudicaciones/SINDATOS.pdf"/>
    <hyperlink ref="AV17" r:id="rId82" display="http://transparencia.tecdmx.org.mx/sites/default/files/archivos/art121/30/adjudicaciones/SINDATOS.pdf"/>
    <hyperlink ref="AW7" r:id="rId83" display="http://transparencia.tecdmx.org.mx/sites/default/files/archivos/art121/30/adjudicaciones/SINANVANCE.pdf"/>
    <hyperlink ref="AW8" r:id="rId84" display="http://transparencia.tecdmx.org.mx/sites/default/files/archivos/art121/30/adjudicaciones/SINANVANCE.pdf"/>
    <hyperlink ref="AW9" r:id="rId85" display="http://transparencia.tecdmx.org.mx/sites/default/files/archivos/art121/30/adjudicaciones/SINANVANCE.pdf"/>
    <hyperlink ref="AW10" r:id="rId86" display="http://transparencia.tecdmx.org.mx/sites/default/files/archivos/art121/30/adjudicaciones/SINANVANCE.pdf"/>
    <hyperlink ref="AW11" r:id="rId87" display="http://transparencia.tecdmx.org.mx/sites/default/files/archivos/art121/30/adjudicaciones/SINANVANCE.pdf"/>
    <hyperlink ref="AW12" r:id="rId88" display="http://transparencia.tecdmx.org.mx/sites/default/files/archivos/art121/30/adjudicaciones/SINANVANCE.pdf"/>
    <hyperlink ref="AW13" r:id="rId89" display="http://transparencia.tecdmx.org.mx/sites/default/files/archivos/art121/30/adjudicaciones/SINANVANCE.pdf"/>
    <hyperlink ref="AW14" r:id="rId90" display="http://transparencia.tecdmx.org.mx/sites/default/files/archivos/art121/30/adjudicaciones/SINANVANCE.pdf"/>
    <hyperlink ref="AW15" r:id="rId91" display="http://transparencia.tecdmx.org.mx/sites/default/files/archivos/art121/30/adjudicaciones/SINANVANCE.pdf"/>
    <hyperlink ref="AW16" r:id="rId92" display="http://transparencia.tecdmx.org.mx/sites/default/files/archivos/art121/30/adjudicaciones/SINANVANCE.pdf"/>
    <hyperlink ref="AW17" r:id="rId93" display="http://transparencia.tecdmx.org.mx/sites/default/files/archivos/art121/30/adjudicaciones/SINANVANCE.pdf"/>
    <hyperlink ref="AF5" r:id="rId94" display="http://transparencia.tecdmx.org.mx/sites/default/files/archivos/art121/30/adjudicaciones/2017/4to_trimestre/AD-C-004-2017.pdf"/>
    <hyperlink ref="AF6" r:id="rId95" display="http://transparencia.tecdmx.org.mx/sites/default/files/archivos/art121/30/adjudicaciones/2017/4to_trimestre/AD-C-005-2017.pdf"/>
    <hyperlink ref="AF7" r:id="rId96" display="http://transparencia.tecdmx.org.mx/sites/default/files/archivos/art121/30/adjudicaciones/2017/4to_trimestre/AD-C-006-2017.pdf"/>
    <hyperlink ref="AF8" r:id="rId97" display="http://transparencia.tecdmx.org.mx/sites/default/files/archivos/art121/30/adjudicaciones/2017/4to_trimestre/AD-C-007-2017.pdf"/>
    <hyperlink ref="AF9" r:id="rId98" display="http://transparencia.tecdmx.org.mx/sites/default/files/archivos/art121/30/adjudicaciones/2017/4to_trimestre/AD-C-008-2017.pdf"/>
    <hyperlink ref="AF10" r:id="rId99" display="http://transparencia.tecdmx.org.mx/sites/default/files/archivos/art121/30/adjudicaciones/2017/4to_trimestre/AD-C-009-2017.pdf"/>
    <hyperlink ref="AF11" r:id="rId100" display="http://transparencia.tecdmx.org.mx/sites/default/files/archivos/art121/30/adjudicaciones/2017/4to_trimestre/AD-C-010-2017.pdf"/>
    <hyperlink ref="AF12" r:id="rId101" display="http://transparencia.tecdmx.org.mx/sites/default/files/archivos/art121/30/adjudicaciones/2017/4to_trimestre/AD-C-011-2017.pdf"/>
    <hyperlink ref="AF13" r:id="rId102" display="http://transparencia.tecdmx.org.mx/sites/default/files/archivos/art121/30/adjudicaciones/2017/4to_trimestre/AD-C-012-2017.pdf"/>
    <hyperlink ref="AF14" r:id="rId103" display="http://transparencia.tecdmx.org.mx/sites/default/files/archivos/art121/30/adjudicaciones/2017/4to_trimestre/AD-C-013-2017.pdf"/>
    <hyperlink ref="AF15" r:id="rId104" display="http://transparencia.tecdmx.org.mx/sites/default/files/archivos/art121/30/adjudicaciones/2017/4to_trimestre/AD-C-014-2017.pdf"/>
    <hyperlink ref="AF16" r:id="rId105" display="http://transparencia.tecdmx.org.mx/sites/default/files/archivos/art121/30/adjudicaciones/2017/4to_trimestre/AD-C-015-2017.pdf"/>
    <hyperlink ref="AF17" r:id="rId106" display="http://transparencia.tecdmx.org.mx/sites/default/files/archivos/art121/30/adjudicaciones/2017/4to_trimestre/AD-C-016-2017.pdf"/>
  </hyperlinks>
  <printOptions/>
  <pageMargins left="0.7" right="0.7" top="0.75" bottom="0.75" header="0.3" footer="0.3"/>
  <pageSetup horizontalDpi="600" verticalDpi="600" orientation="portrait" paperSize="9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Oscar Villa Torres</cp:lastModifiedBy>
  <dcterms:created xsi:type="dcterms:W3CDTF">2016-10-12T17:34:52Z</dcterms:created>
  <dcterms:modified xsi:type="dcterms:W3CDTF">2018-03-22T19:51:00Z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