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<sst xmlns="http://schemas.openxmlformats.org/spreadsheetml/2006/main" count="183" uniqueCount="102">
  <si>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</si>
  <si>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</si>
  <si>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</si>
  <si>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</si>
  <si>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</si>
  <si>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</si>
  <si>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</si>
  <si>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</si>
  <si>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</si>
  <si>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</si>
  <si>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</si>
  <si>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</si>
  <si>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</si>
  <si>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</si>
  <si>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</si>
  <si>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</si>
  <si>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</si>
  <si>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</si>
  <si>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</si>
  <si>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</si>
  <si>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</si>
  <si>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</si>
  <si>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</si>
  <si>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</si>
  <si>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</si>
  <si>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</si>
  <si>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</si>
  <si>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</si>
  <si>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</si>
  <si>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</si>
  <si>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</si>
  <si>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</si>
  <si>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</si>
  <si>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</si>
  <si>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</si>
  <si>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</si>
  <si>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</si>
  <si>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</si>
  <si>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</si>
  <si>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</si>
  <si>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</si>
  <si>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</si>
  <si>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</si>
  <si>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</si>
  <si>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</si>
  <si>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</si>
  <si>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</si>
  <si>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</si>
  <si>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</si>
  <si>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</si>
  <si>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</si>
  <si>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</si>
  <si>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Resultados de procedimientos de adjudicación directa realizados por Sujeto Obligado</t>
  </si>
  <si>
    <t xml:space="preserve">Adjudicación Directa </t>
  </si>
  <si>
    <t>Servicio</t>
  </si>
  <si>
    <t>Secretaría Administrativa</t>
  </si>
  <si>
    <t>Estatales</t>
  </si>
  <si>
    <t>Recursos Fiscales</t>
  </si>
  <si>
    <t>No</t>
  </si>
  <si>
    <t>No se realizo</t>
  </si>
  <si>
    <t>M.N.</t>
  </si>
  <si>
    <t>Transferencia Bancaria</t>
  </si>
  <si>
    <t>ART.37, párrafo primero; 38, fracción III; 40, fracción I; 75; 79; segundo párrafo; 83, fracción II Y 84 de los Laaps</t>
  </si>
  <si>
    <t>"El tribunal", por conducto del Director de la Unidad de Tecnologías de la información,  tendrá el derecho de supervisar en todo momento la entrega del bien, a efecto de verificar que se cumpla con las especificaciones señaladas en el presente instrumento y su anexos.</t>
  </si>
  <si>
    <t>"El tribunal", por conducto del Director de la Unidad de Tecnologías de la información,  tendrá el derecho de supervisar en todo momento el servicio pactado, a efecto de verificar que se cumpla con las especificaciones señaladas en el presente instrumento y su anexos.</t>
  </si>
  <si>
    <t>ART. 37, párrafo primero; 38 fracción III; 41; 75; 79, párrafo segundo; 83, fracción II y 84 de los LAAPS.</t>
  </si>
  <si>
    <t>ART. 37, párrafo primero; 40 fracción I; 75; 79; 83, fracción II y 84 de los LAAPS</t>
  </si>
  <si>
    <t>Julio-Septiembre</t>
  </si>
  <si>
    <t>TECDMX/SA/AD/C-001/2017</t>
  </si>
  <si>
    <t>TECDMX/SA/AD/C-002/2017</t>
  </si>
  <si>
    <t>Fabricación y Colocación de letreros.</t>
  </si>
  <si>
    <t>Esperanza</t>
  </si>
  <si>
    <t>Zuñiga</t>
  </si>
  <si>
    <t>Rojano</t>
  </si>
  <si>
    <t>Coordinación de Difusión y Publicación</t>
  </si>
  <si>
    <t>Asistencia técnica para la implementación de la Norma Mexicana NMX-R-025-SCFI-2015</t>
  </si>
  <si>
    <t xml:space="preserve"> Jiménez</t>
  </si>
  <si>
    <t>Costas</t>
  </si>
  <si>
    <t>Froilán Julio Edgar</t>
  </si>
  <si>
    <t>Coordinación de Derechos Humanos y Género</t>
  </si>
  <si>
    <t>31/11/2017</t>
  </si>
  <si>
    <t>TECDMX/SA/AD/C-003/2017</t>
  </si>
  <si>
    <t>Dictamen en Seguridad Estructural al edificio del Tribunal Electoral de la Ciudad de México</t>
  </si>
  <si>
    <t>Espatium Arquitectos SC</t>
  </si>
  <si>
    <t>Fecha de actualización:30/09/2017</t>
  </si>
  <si>
    <t>Fecha de validación: 05/10/2017</t>
  </si>
  <si>
    <t>TEDF/SA/AD/C-003/2017</t>
  </si>
  <si>
    <t>Realización de un Dictamén en Seguridad Estructural al Edificio del Tribunal Electoral de la Ciudad de México</t>
  </si>
  <si>
    <t>Área(s) o unidad(es) administrativa(s) que genera(n) o posee(n) la información: Subdirección de Recursos Materiales y Servicios Generales</t>
  </si>
  <si>
    <t>No aplica</t>
  </si>
  <si>
    <t>No Aplica</t>
  </si>
  <si>
    <t>Sin Observaciones</t>
  </si>
  <si>
    <t>Sin convenio modificatorio</t>
  </si>
  <si>
    <t>Sin datos debido a que se trata de una persona moral</t>
  </si>
  <si>
    <t>http://transparencia.tecdmx.org.mx/sites/default/files/archivos/art121/30/adjudicaciones/SINDATOS.pdf</t>
  </si>
  <si>
    <t>http://transparencia.tecdmx.org.mx/sites/default/files/archivos/art121/01/lineamientos/historico/lin_mat_adquisis.doc</t>
  </si>
  <si>
    <t>http://transparencia.tecdmx.org.mx/sites/default/files/archivos/art121/30/adjudicaciones/SINANVANCE.pdf</t>
  </si>
  <si>
    <t>http://transparencia.tecdmx.org.mx/sites/default/files/archivos/art121/30/adjudicaciones/SINCOMUNICADO.pdf</t>
  </si>
  <si>
    <t xml:space="preserve">http://transparencia.tecdmx.org.mx/sites/default/files/archivos/art121/30/adjudicaciones/SINMODIFICATORIO.pdf
"
</t>
  </si>
  <si>
    <t>http://transparencia.tecdmx.org.mx/sites/default/files/archivos/art121/30/adjudicaciones/2017/3er_trimestre/TECDMX_SA_AD_C_001_2017.pdf</t>
  </si>
  <si>
    <t>http://transparencia.tecdmx.org.mx/sites/default/files/archivos/art121/30/adjudicaciones/2017/3er_trimestre/TECDMX_SA_AD_C_002_2017.pdf</t>
  </si>
  <si>
    <t>http://transparencia.tecdmx.org.mx/sites/default/files/archivos/art121/30/adjudicaciones/2017/3er_trimestre/TECDMX_SA_AD_C_003_2017.pdf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</si>
</sst>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&quot;$&quot;#,##0.00"/>
    <numFmt numFmtId="175" formatCode="&quot;$&quot;#,##0.00;[Red]&quot;$&quot;#,##0.00"/>
    <numFmt numFmtId="176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74" fontId="41" fillId="0" borderId="10" xfId="0" applyNumberFormat="1" applyFont="1" applyBorder="1" applyAlignment="1">
      <alignment horizontal="center" vertical="center" wrapText="1"/>
    </xf>
    <xf numFmtId="8" fontId="41" fillId="33" borderId="10" xfId="0" applyNumberFormat="1" applyFont="1" applyFill="1" applyBorder="1" applyAlignment="1">
      <alignment horizontal="center" vertical="center" wrapText="1"/>
    </xf>
    <xf numFmtId="8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175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46" applyAlignment="1">
      <alignment wrapText="1"/>
    </xf>
    <xf numFmtId="0" fontId="31" fillId="0" borderId="10" xfId="46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1" fillId="0" borderId="0" xfId="46" applyFill="1" applyAlignment="1">
      <alignment wrapText="1"/>
    </xf>
    <xf numFmtId="0" fontId="31" fillId="0" borderId="10" xfId="46" applyFill="1" applyBorder="1" applyAlignment="1">
      <alignment wrapText="1"/>
    </xf>
    <xf numFmtId="0" fontId="43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2017/3er_trimestre/TECDMX_SA_AD_C_001_2017.pdf" TargetMode="External" /><Relationship Id="rId2" Type="http://schemas.openxmlformats.org/officeDocument/2006/relationships/hyperlink" Target="http://transparencia.tecdmx.org.mx/sites/default/files/archivos/art121/30/adjudicaciones/2017/3er_trimestre/TECDMX_SA_AD_C_003_2017.pdf" TargetMode="External" /><Relationship Id="rId3" Type="http://schemas.openxmlformats.org/officeDocument/2006/relationships/hyperlink" Target="http://transparencia.tecdmx.org.mx/sites/default/files/archivos/art121/30/adjudicaciones/SINCOMUNICADO.pdf" TargetMode="External" /><Relationship Id="rId4" Type="http://schemas.openxmlformats.org/officeDocument/2006/relationships/hyperlink" Target="http://transparencia.tecdmx.org.mx/sites/default/files/archivos/art121/30/adjudicaciones/SINDATOS.pdf" TargetMode="External" /><Relationship Id="rId5" Type="http://schemas.openxmlformats.org/officeDocument/2006/relationships/hyperlink" Target="http://transparencia.tecdmx.org.mx/sites/default/files/archivos/art121/30/adjudicaciones/SINDATOS.pdf" TargetMode="External" /><Relationship Id="rId6" Type="http://schemas.openxmlformats.org/officeDocument/2006/relationships/hyperlink" Target="http://transparencia.tecdmx.org.mx/sites/default/files/archivos/art121/30/adjudicaciones/SINDATOS.pdf" TargetMode="External" /><Relationship Id="rId7" Type="http://schemas.openxmlformats.org/officeDocument/2006/relationships/hyperlink" Target="http://transparencia.tecdmx.org.mx/sites/default/files/archivos/art121/30/adjudicaciones/SINDATOS.pdf" TargetMode="External" /><Relationship Id="rId8" Type="http://schemas.openxmlformats.org/officeDocument/2006/relationships/hyperlink" Target="http://transparencia.tecdmx.org.mx/sites/default/files/archivos/art121/30/adjudicaciones/SINDATOS.pdf" TargetMode="External" /><Relationship Id="rId9" Type="http://schemas.openxmlformats.org/officeDocument/2006/relationships/hyperlink" Target="http://transparencia.tecdmx.org.mx/sites/default/files/archivos/art121/30/adjudicaciones/SINDATOS.pdf" TargetMode="External" /><Relationship Id="rId10" Type="http://schemas.openxmlformats.org/officeDocument/2006/relationships/hyperlink" Target="http://transparencia.tecdmx.org.mx/sites/default/files/archivos/art121/30/adjudicaciones/SINMODIFICATORIO.pdf&quot;" TargetMode="External" /><Relationship Id="rId11" Type="http://schemas.openxmlformats.org/officeDocument/2006/relationships/hyperlink" Target="http://transparencia.tecdmx.org.mx/sites/default/files/archivos/art121/30/adjudicaciones/SINMODIFICATORIO.pdf&quot;" TargetMode="External" /><Relationship Id="rId12" Type="http://schemas.openxmlformats.org/officeDocument/2006/relationships/hyperlink" Target="http://transparencia.tecdmx.org.mx/sites/default/files/archivos/art121/30/adjudicaciones/SINMODIFICATORIO.pdf" TargetMode="External" /><Relationship Id="rId13" Type="http://schemas.openxmlformats.org/officeDocument/2006/relationships/hyperlink" Target="http://transparencia.tecdmx.org.mx/sites/default/files/archivos/art121/01/lineamientos/historico/lin_mat_adquisis.doc" TargetMode="External" /><Relationship Id="rId14" Type="http://schemas.openxmlformats.org/officeDocument/2006/relationships/hyperlink" Target="http://transparencia.tecdmx.org.mx/sites/default/files/archivos/art121/01/lineamientos/historico/lin_mat_adquisis.doc" TargetMode="External" /><Relationship Id="rId15" Type="http://schemas.openxmlformats.org/officeDocument/2006/relationships/hyperlink" Target="http://transparencia.tecdmx.org.mx/sites/default/files/archivos/art121/01/lineamientos/historico/lin_mat_adquisis.doc" TargetMode="External" /><Relationship Id="rId16" Type="http://schemas.openxmlformats.org/officeDocument/2006/relationships/hyperlink" Target="http://transparencia.tecdmx.org.mx/sites/default/files/archivos/art121/30/adjudicaciones/SINDATOS.pdf" TargetMode="External" /><Relationship Id="rId17" Type="http://schemas.openxmlformats.org/officeDocument/2006/relationships/hyperlink" Target="http://transparencia.tecdmx.org.mx/sites/default/files/archivos/art121/30/adjudicaciones/SINDATOS.pdf" TargetMode="External" /><Relationship Id="rId18" Type="http://schemas.openxmlformats.org/officeDocument/2006/relationships/hyperlink" Target="http://transparencia.tecdmx.org.mx/sites/default/files/archivos/art121/30/adjudicaciones/SINDATOS.pdf" TargetMode="External" /><Relationship Id="rId19" Type="http://schemas.openxmlformats.org/officeDocument/2006/relationships/hyperlink" Target="http://transparencia.tecdmx.org.mx/sites/default/files/archivos/art121/30/adjudicaciones/SINANVANCE.pdf" TargetMode="External" /><Relationship Id="rId20" Type="http://schemas.openxmlformats.org/officeDocument/2006/relationships/hyperlink" Target="http://transparencia.tecdmx.org.mx/sites/default/files/archivos/art121/30/adjudicaciones/SINANVANCE.pdf" TargetMode="External" /><Relationship Id="rId21" Type="http://schemas.openxmlformats.org/officeDocument/2006/relationships/hyperlink" Target="http://transparencia.tecdmx.org.mx/sites/default/files/archivos/art121/30/adjudicaciones/SINANVANCE.pdf" TargetMode="External" /><Relationship Id="rId22" Type="http://schemas.openxmlformats.org/officeDocument/2006/relationships/hyperlink" Target="http://transparencia.tecdmx.org.mx/sites/default/files/archivos/art121/30/adjudicaciones/SINANVANCE.pdf" TargetMode="External" /><Relationship Id="rId23" Type="http://schemas.openxmlformats.org/officeDocument/2006/relationships/hyperlink" Target="http://transparencia.tecdmx.org.mx/sites/default/files/archivos/art121/30/adjudicaciones/SINANVANCE.pdf" TargetMode="External" /><Relationship Id="rId24" Type="http://schemas.openxmlformats.org/officeDocument/2006/relationships/hyperlink" Target="http://transparencia.tecdmx.org.mx/sites/default/files/archivos/art121/30/adjudicaciones/SINANVANCE.pdf" TargetMode="External" /><Relationship Id="rId25" Type="http://schemas.openxmlformats.org/officeDocument/2006/relationships/hyperlink" Target="http://transparencia.tecdmx.org.mx/sites/default/files/archivos/art121/30/adjudicaciones/2017/3er_trimestre/TECDMX_SA_AD_C_002_2017.pdf" TargetMode="External" /><Relationship Id="rId26" Type="http://schemas.openxmlformats.org/officeDocument/2006/relationships/hyperlink" Target="http://transparencia.tecdmx.org.mx/sites/default/files/archivos/art121/30/adjudicaciones/SINCOMUNICADO.pdf" TargetMode="External" /><Relationship Id="rId27" Type="http://schemas.openxmlformats.org/officeDocument/2006/relationships/hyperlink" Target="http://transparencia.tecdmx.org.mx/sites/default/files/archivos/art121/30/adjudicaciones/SINCOMUNICADO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"/>
  <sheetViews>
    <sheetView tabSelected="1" zoomScale="78" zoomScaleNormal="78" zoomScalePageLayoutView="0" workbookViewId="0" topLeftCell="AI7">
      <selection activeCell="AW7" sqref="AW7"/>
    </sheetView>
  </sheetViews>
  <sheetFormatPr defaultColWidth="11.421875" defaultRowHeight="15"/>
  <cols>
    <col min="2" max="2" width="15.8515625" style="0" customWidth="1"/>
    <col min="11" max="11" width="16.421875" style="0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30.28125" style="24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27" t="s">
        <v>52</v>
      </c>
      <c r="J1" s="27"/>
      <c r="K1" s="27"/>
      <c r="L1" s="27"/>
      <c r="M1" s="27"/>
      <c r="N1" s="27"/>
      <c r="O1" s="27"/>
      <c r="P1" s="27"/>
    </row>
    <row r="2" spans="1:49" ht="24" customHeight="1">
      <c r="A2" s="29" t="s">
        <v>0</v>
      </c>
      <c r="B2" s="29" t="s">
        <v>1</v>
      </c>
      <c r="C2" s="28" t="s">
        <v>2</v>
      </c>
      <c r="D2" s="28"/>
      <c r="E2" s="28"/>
      <c r="F2" s="28"/>
      <c r="G2" s="28"/>
      <c r="H2" s="28"/>
      <c r="I2" s="28" t="s">
        <v>2</v>
      </c>
      <c r="J2" s="28"/>
      <c r="K2" s="28"/>
      <c r="L2" s="28"/>
      <c r="M2" s="28"/>
      <c r="N2" s="28"/>
      <c r="O2" s="28"/>
      <c r="P2" s="28"/>
      <c r="Q2" s="28"/>
      <c r="R2" s="28" t="s">
        <v>16</v>
      </c>
      <c r="S2" s="28"/>
      <c r="T2" s="28"/>
      <c r="U2" s="28"/>
      <c r="V2" s="28"/>
      <c r="W2" s="28"/>
      <c r="X2" s="28" t="s">
        <v>16</v>
      </c>
      <c r="Y2" s="28"/>
      <c r="Z2" s="28"/>
      <c r="AA2" s="28"/>
      <c r="AB2" s="28"/>
      <c r="AC2" s="28"/>
      <c r="AD2" s="28" t="s">
        <v>2</v>
      </c>
      <c r="AE2" s="28"/>
      <c r="AF2" s="28"/>
      <c r="AG2" s="28"/>
      <c r="AH2" s="28"/>
      <c r="AI2" s="28"/>
      <c r="AJ2" s="28" t="s">
        <v>2</v>
      </c>
      <c r="AK2" s="28"/>
      <c r="AL2" s="28"/>
      <c r="AM2" s="28"/>
      <c r="AN2" s="28" t="s">
        <v>2</v>
      </c>
      <c r="AO2" s="28"/>
      <c r="AP2" s="28"/>
      <c r="AQ2" s="28"/>
      <c r="AR2" s="28"/>
      <c r="AS2" s="28"/>
      <c r="AT2" s="28"/>
      <c r="AU2" s="28"/>
      <c r="AV2" s="28"/>
      <c r="AW2" s="28"/>
    </row>
    <row r="3" spans="1:49" ht="47.25" customHeight="1">
      <c r="A3" s="31"/>
      <c r="B3" s="31"/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8" t="s">
        <v>9</v>
      </c>
      <c r="J3" s="28"/>
      <c r="K3" s="28"/>
      <c r="L3" s="28" t="s">
        <v>10</v>
      </c>
      <c r="M3" s="28" t="s">
        <v>11</v>
      </c>
      <c r="N3" s="28" t="s">
        <v>12</v>
      </c>
      <c r="O3" s="28"/>
      <c r="P3" s="28"/>
      <c r="Q3" s="28" t="s">
        <v>10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 t="s">
        <v>29</v>
      </c>
      <c r="AE3" s="28"/>
      <c r="AF3" s="33" t="s">
        <v>30</v>
      </c>
      <c r="AG3" s="29" t="s">
        <v>31</v>
      </c>
      <c r="AH3" s="28" t="s">
        <v>32</v>
      </c>
      <c r="AI3" s="28" t="s">
        <v>33</v>
      </c>
      <c r="AJ3" s="28" t="s">
        <v>36</v>
      </c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ht="61.5" customHeight="1">
      <c r="A4" s="30"/>
      <c r="B4" s="30"/>
      <c r="C4" s="30"/>
      <c r="D4" s="30"/>
      <c r="E4" s="30"/>
      <c r="F4" s="30"/>
      <c r="G4" s="30"/>
      <c r="H4" s="30"/>
      <c r="I4" s="1" t="s">
        <v>13</v>
      </c>
      <c r="J4" s="1" t="s">
        <v>14</v>
      </c>
      <c r="K4" s="1" t="s">
        <v>15</v>
      </c>
      <c r="L4" s="28"/>
      <c r="M4" s="28"/>
      <c r="N4" s="1" t="s">
        <v>13</v>
      </c>
      <c r="O4" s="1" t="s">
        <v>14</v>
      </c>
      <c r="P4" s="1" t="s">
        <v>15</v>
      </c>
      <c r="Q4" s="28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34"/>
      <c r="AG4" s="30"/>
      <c r="AH4" s="28"/>
      <c r="AI4" s="28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50" ht="155.25" customHeight="1">
      <c r="A5" s="1" t="s">
        <v>53</v>
      </c>
      <c r="B5" s="1" t="s">
        <v>54</v>
      </c>
      <c r="C5" s="1">
        <v>2017</v>
      </c>
      <c r="D5" s="1" t="s">
        <v>67</v>
      </c>
      <c r="E5" s="3" t="s">
        <v>68</v>
      </c>
      <c r="F5" s="6" t="s">
        <v>66</v>
      </c>
      <c r="G5" s="23" t="s">
        <v>95</v>
      </c>
      <c r="H5" s="4" t="s">
        <v>70</v>
      </c>
      <c r="I5" s="1" t="s">
        <v>71</v>
      </c>
      <c r="J5" s="1" t="s">
        <v>72</v>
      </c>
      <c r="K5" s="1" t="s">
        <v>73</v>
      </c>
      <c r="L5" s="20" t="s">
        <v>89</v>
      </c>
      <c r="M5" s="16">
        <v>197954</v>
      </c>
      <c r="N5" s="20" t="s">
        <v>89</v>
      </c>
      <c r="O5" s="20" t="s">
        <v>89</v>
      </c>
      <c r="P5" s="20" t="s">
        <v>89</v>
      </c>
      <c r="Q5" s="20" t="s">
        <v>89</v>
      </c>
      <c r="R5" s="1" t="s">
        <v>74</v>
      </c>
      <c r="S5" s="14" t="s">
        <v>74</v>
      </c>
      <c r="T5" s="3" t="s">
        <v>68</v>
      </c>
      <c r="U5" s="5">
        <v>42926</v>
      </c>
      <c r="V5" s="15">
        <v>170650</v>
      </c>
      <c r="W5" s="8">
        <v>197954</v>
      </c>
      <c r="X5" s="6">
        <v>0</v>
      </c>
      <c r="Y5" s="1" t="s">
        <v>60</v>
      </c>
      <c r="Z5" s="20" t="s">
        <v>89</v>
      </c>
      <c r="AA5" s="6" t="s">
        <v>61</v>
      </c>
      <c r="AB5" s="4" t="s">
        <v>70</v>
      </c>
      <c r="AC5" s="8">
        <f>W5*0.1</f>
        <v>19795.4</v>
      </c>
      <c r="AD5" s="5">
        <v>42926</v>
      </c>
      <c r="AE5" s="5">
        <v>43100</v>
      </c>
      <c r="AF5" s="25" t="s">
        <v>99</v>
      </c>
      <c r="AG5" s="22" t="s">
        <v>97</v>
      </c>
      <c r="AH5" s="1" t="s">
        <v>56</v>
      </c>
      <c r="AI5" s="1" t="s">
        <v>57</v>
      </c>
      <c r="AJ5" s="1" t="s">
        <v>90</v>
      </c>
      <c r="AK5" s="23" t="s">
        <v>94</v>
      </c>
      <c r="AL5" s="1" t="s">
        <v>91</v>
      </c>
      <c r="AM5" s="4" t="s">
        <v>89</v>
      </c>
      <c r="AN5" s="1" t="s">
        <v>58</v>
      </c>
      <c r="AO5" s="1" t="s">
        <v>59</v>
      </c>
      <c r="AP5" s="1" t="s">
        <v>92</v>
      </c>
      <c r="AQ5" s="5">
        <v>43008</v>
      </c>
      <c r="AR5" s="23" t="s">
        <v>98</v>
      </c>
      <c r="AS5" s="4" t="s">
        <v>64</v>
      </c>
      <c r="AT5" s="23" t="s">
        <v>94</v>
      </c>
      <c r="AU5" s="23" t="s">
        <v>96</v>
      </c>
      <c r="AV5" s="23" t="s">
        <v>94</v>
      </c>
      <c r="AW5" s="23" t="s">
        <v>96</v>
      </c>
      <c r="AX5" s="32"/>
    </row>
    <row r="6" spans="1:50" ht="151.5" customHeight="1">
      <c r="A6" s="1" t="s">
        <v>53</v>
      </c>
      <c r="B6" s="1" t="s">
        <v>54</v>
      </c>
      <c r="C6" s="1">
        <v>2017</v>
      </c>
      <c r="D6" s="14" t="s">
        <v>67</v>
      </c>
      <c r="E6" s="3" t="s">
        <v>69</v>
      </c>
      <c r="F6" s="6" t="s">
        <v>62</v>
      </c>
      <c r="G6" s="23" t="s">
        <v>95</v>
      </c>
      <c r="H6" s="6" t="s">
        <v>75</v>
      </c>
      <c r="I6" s="1" t="s">
        <v>78</v>
      </c>
      <c r="J6" s="14" t="s">
        <v>76</v>
      </c>
      <c r="K6" s="14" t="s">
        <v>77</v>
      </c>
      <c r="L6" s="20" t="s">
        <v>89</v>
      </c>
      <c r="M6" s="7">
        <v>242208</v>
      </c>
      <c r="N6" s="20" t="s">
        <v>89</v>
      </c>
      <c r="O6" s="20" t="s">
        <v>89</v>
      </c>
      <c r="P6" s="20" t="s">
        <v>89</v>
      </c>
      <c r="Q6" s="20" t="s">
        <v>89</v>
      </c>
      <c r="R6" s="10" t="s">
        <v>79</v>
      </c>
      <c r="S6" s="14" t="s">
        <v>79</v>
      </c>
      <c r="T6" s="3" t="s">
        <v>69</v>
      </c>
      <c r="U6" s="5">
        <v>42962</v>
      </c>
      <c r="V6" s="7">
        <v>208800</v>
      </c>
      <c r="W6" s="7">
        <v>242208</v>
      </c>
      <c r="X6" s="6">
        <v>0</v>
      </c>
      <c r="Y6" s="1" t="s">
        <v>60</v>
      </c>
      <c r="Z6" s="20" t="s">
        <v>89</v>
      </c>
      <c r="AA6" s="6" t="s">
        <v>61</v>
      </c>
      <c r="AB6" s="6" t="s">
        <v>75</v>
      </c>
      <c r="AC6" s="8">
        <f>V6*0.1</f>
        <v>20880</v>
      </c>
      <c r="AD6" s="5">
        <v>42962</v>
      </c>
      <c r="AE6" s="5" t="s">
        <v>80</v>
      </c>
      <c r="AF6" s="25" t="s">
        <v>100</v>
      </c>
      <c r="AG6" s="22" t="s">
        <v>97</v>
      </c>
      <c r="AH6" s="1" t="s">
        <v>56</v>
      </c>
      <c r="AI6" s="21" t="s">
        <v>57</v>
      </c>
      <c r="AJ6" s="20" t="s">
        <v>90</v>
      </c>
      <c r="AK6" s="23" t="s">
        <v>94</v>
      </c>
      <c r="AL6" s="20" t="s">
        <v>91</v>
      </c>
      <c r="AM6" s="4" t="s">
        <v>89</v>
      </c>
      <c r="AN6" s="1" t="s">
        <v>58</v>
      </c>
      <c r="AO6" s="1" t="s">
        <v>59</v>
      </c>
      <c r="AP6" s="20" t="s">
        <v>92</v>
      </c>
      <c r="AQ6" s="5">
        <v>43008</v>
      </c>
      <c r="AR6" s="23" t="s">
        <v>98</v>
      </c>
      <c r="AS6" s="4" t="s">
        <v>63</v>
      </c>
      <c r="AT6" s="23" t="s">
        <v>94</v>
      </c>
      <c r="AU6" s="23" t="s">
        <v>96</v>
      </c>
      <c r="AV6" s="23" t="s">
        <v>94</v>
      </c>
      <c r="AW6" s="23" t="s">
        <v>96</v>
      </c>
      <c r="AX6" s="32"/>
    </row>
    <row r="7" spans="1:50" ht="153.75" customHeight="1">
      <c r="A7" s="1" t="s">
        <v>53</v>
      </c>
      <c r="B7" s="1" t="s">
        <v>54</v>
      </c>
      <c r="C7" s="1">
        <v>2017</v>
      </c>
      <c r="D7" s="17" t="s">
        <v>67</v>
      </c>
      <c r="E7" s="4" t="s">
        <v>81</v>
      </c>
      <c r="F7" s="6" t="s">
        <v>65</v>
      </c>
      <c r="G7" s="23" t="s">
        <v>95</v>
      </c>
      <c r="H7" s="18" t="s">
        <v>82</v>
      </c>
      <c r="I7" s="1" t="s">
        <v>93</v>
      </c>
      <c r="J7" s="20" t="s">
        <v>93</v>
      </c>
      <c r="K7" s="20" t="s">
        <v>93</v>
      </c>
      <c r="L7" s="17" t="s">
        <v>83</v>
      </c>
      <c r="M7" s="7">
        <v>230840</v>
      </c>
      <c r="N7" s="20" t="s">
        <v>89</v>
      </c>
      <c r="O7" s="20" t="s">
        <v>89</v>
      </c>
      <c r="P7" s="20" t="s">
        <v>89</v>
      </c>
      <c r="Q7" s="20" t="s">
        <v>89</v>
      </c>
      <c r="R7" s="10" t="s">
        <v>55</v>
      </c>
      <c r="S7" s="17" t="s">
        <v>55</v>
      </c>
      <c r="T7" s="6" t="s">
        <v>86</v>
      </c>
      <c r="U7" s="5">
        <v>43004</v>
      </c>
      <c r="V7" s="7">
        <v>199000</v>
      </c>
      <c r="W7" s="9">
        <v>230840</v>
      </c>
      <c r="X7" s="6">
        <v>0</v>
      </c>
      <c r="Y7" s="1" t="s">
        <v>60</v>
      </c>
      <c r="Z7" s="20" t="s">
        <v>89</v>
      </c>
      <c r="AA7" s="6" t="s">
        <v>61</v>
      </c>
      <c r="AB7" s="19" t="s">
        <v>87</v>
      </c>
      <c r="AC7" s="8">
        <v>19900</v>
      </c>
      <c r="AD7" s="5">
        <v>43004</v>
      </c>
      <c r="AE7" s="5">
        <v>43100</v>
      </c>
      <c r="AF7" s="26" t="s">
        <v>101</v>
      </c>
      <c r="AG7" s="22" t="s">
        <v>97</v>
      </c>
      <c r="AH7" s="1" t="s">
        <v>56</v>
      </c>
      <c r="AI7" s="1" t="s">
        <v>57</v>
      </c>
      <c r="AJ7" s="20" t="s">
        <v>90</v>
      </c>
      <c r="AK7" s="23" t="s">
        <v>94</v>
      </c>
      <c r="AL7" s="20" t="s">
        <v>91</v>
      </c>
      <c r="AM7" s="4" t="s">
        <v>89</v>
      </c>
      <c r="AN7" s="1" t="s">
        <v>58</v>
      </c>
      <c r="AO7" s="1" t="s">
        <v>59</v>
      </c>
      <c r="AP7" s="20" t="s">
        <v>92</v>
      </c>
      <c r="AQ7" s="5">
        <v>43008</v>
      </c>
      <c r="AR7" s="23" t="s">
        <v>98</v>
      </c>
      <c r="AS7" s="4" t="s">
        <v>63</v>
      </c>
      <c r="AT7" s="23" t="s">
        <v>94</v>
      </c>
      <c r="AU7" s="23" t="s">
        <v>96</v>
      </c>
      <c r="AV7" s="23" t="s">
        <v>94</v>
      </c>
      <c r="AW7" s="23" t="s">
        <v>96</v>
      </c>
      <c r="AX7" s="32"/>
    </row>
    <row r="8" spans="1:7" ht="14.25">
      <c r="A8" t="s">
        <v>88</v>
      </c>
      <c r="F8" s="13"/>
      <c r="G8" s="12"/>
    </row>
    <row r="9" spans="1:6" ht="14.25">
      <c r="A9" t="s">
        <v>51</v>
      </c>
      <c r="F9" s="11"/>
    </row>
    <row r="10" ht="14.25">
      <c r="A10" t="s">
        <v>84</v>
      </c>
    </row>
    <row r="11" ht="14.25">
      <c r="A11" t="s">
        <v>85</v>
      </c>
    </row>
  </sheetData>
  <sheetProtection/>
  <mergeCells count="31">
    <mergeCell ref="AN3:AW3"/>
    <mergeCell ref="AD2:AI2"/>
    <mergeCell ref="C2:H2"/>
    <mergeCell ref="AF3:AF4"/>
    <mergeCell ref="H3:H4"/>
    <mergeCell ref="X2:AC2"/>
    <mergeCell ref="AX5:AX7"/>
    <mergeCell ref="I2:Q2"/>
    <mergeCell ref="I3:K3"/>
    <mergeCell ref="L3:L4"/>
    <mergeCell ref="M3:M4"/>
    <mergeCell ref="X3:AC3"/>
    <mergeCell ref="R2:W2"/>
    <mergeCell ref="R3:W3"/>
    <mergeCell ref="AH3:AH4"/>
    <mergeCell ref="AN2:AW2"/>
    <mergeCell ref="A2:A4"/>
    <mergeCell ref="B2:B4"/>
    <mergeCell ref="C3:C4"/>
    <mergeCell ref="D3:D4"/>
    <mergeCell ref="E3:E4"/>
    <mergeCell ref="N3:P3"/>
    <mergeCell ref="F3:F4"/>
    <mergeCell ref="G3:G4"/>
    <mergeCell ref="I1:P1"/>
    <mergeCell ref="AJ2:AM2"/>
    <mergeCell ref="AJ3:AM3"/>
    <mergeCell ref="Q3:Q4"/>
    <mergeCell ref="AG3:AG4"/>
    <mergeCell ref="AD3:AE3"/>
    <mergeCell ref="AI3:AI4"/>
  </mergeCells>
  <hyperlinks>
    <hyperlink ref="AF5" r:id="rId1" display="http://transparencia.tecdmx.org.mx/sites/default/files/archivos/art121/30/adjudicaciones/2017/3er_trimestre/TECDMX_SA_AD_C_001_2017.pdf"/>
    <hyperlink ref="AF7" r:id="rId2" display="http://transparencia.tecdmx.org.mx/sites/default/files/archivos/art121/30/adjudicaciones/2017/3er_trimestre/TECDMX_SA_AD_C_003_2017.pdf"/>
    <hyperlink ref="AG5" r:id="rId3" display="http://transparencia.tecdmx.org.mx/sites/default/files/archivos/art121/30/adjudicaciones/SINCOMUNICADO.pdf"/>
    <hyperlink ref="AK5" r:id="rId4" display="http://transparencia.tecdmx.org.mx/sites/default/files/archivos/art121/30/adjudicaciones/SINDATOS.pdf"/>
    <hyperlink ref="AK6" r:id="rId5" display="http://transparencia.tecdmx.org.mx/sites/default/files/archivos/art121/30/adjudicaciones/SINDATOS.pdf"/>
    <hyperlink ref="AK7" r:id="rId6" display="http://transparencia.tecdmx.org.mx/sites/default/files/archivos/art121/30/adjudicaciones/SINDATOS.pdf"/>
    <hyperlink ref="AT5" r:id="rId7" display="http://transparencia.tecdmx.org.mx/sites/default/files/archivos/art121/30/adjudicaciones/SINDATOS.pdf"/>
    <hyperlink ref="AT6" r:id="rId8" display="http://transparencia.tecdmx.org.mx/sites/default/files/archivos/art121/30/adjudicaciones/SINDATOS.pdf"/>
    <hyperlink ref="AT7" r:id="rId9" display="http://transparencia.tecdmx.org.mx/sites/default/files/archivos/art121/30/adjudicaciones/SINDATOS.pdf"/>
    <hyperlink ref="AR5" r:id="rId10" display="http://transparencia.tecdmx.org.mx/sites/default/files/archivos/art121/30/adjudicaciones/SINMODIFICATORIO.pdf&#10;&#10;&#10;&#10;&quot;&#10;"/>
    <hyperlink ref="AR6" r:id="rId11" display="http://transparencia.tecdmx.org.mx/sites/default/files/archivos/art121/30/adjudicaciones/SINMODIFICATORIO.pdf&#10;&#10;&#10;&#10;&quot;&#10;"/>
    <hyperlink ref="AR7" r:id="rId12" display="http://transparencia.tecdmx.org.mx/sites/default/files/archivos/art121/30/adjudicaciones/SINMODIFICATORIO.pdf"/>
    <hyperlink ref="G5" r:id="rId13" display="http://transparencia.tecdmx.org.mx/sites/default/files/archivos/art121/01/lineamientos/historico/lin_mat_adquisis.doc"/>
    <hyperlink ref="G6" r:id="rId14" display="http://transparencia.tecdmx.org.mx/sites/default/files/archivos/art121/01/lineamientos/historico/lin_mat_adquisis.doc"/>
    <hyperlink ref="G7" r:id="rId15" display="http://transparencia.tecdmx.org.mx/sites/default/files/archivos/art121/01/lineamientos/historico/lin_mat_adquisis.doc"/>
    <hyperlink ref="AV5" r:id="rId16" display="http://transparencia.tecdmx.org.mx/sites/default/files/archivos/art121/30/adjudicaciones/SINDATOS.pdf"/>
    <hyperlink ref="AV6" r:id="rId17" display="http://transparencia.tecdmx.org.mx/sites/default/files/archivos/art121/30/adjudicaciones/SINDATOS.pdf"/>
    <hyperlink ref="AV7" r:id="rId18" display="http://transparencia.tecdmx.org.mx/sites/default/files/archivos/art121/30/adjudicaciones/SINDATOS.pdf"/>
    <hyperlink ref="AU5" r:id="rId19" display="http://transparencia.tecdmx.org.mx/sites/default/files/archivos/art121/30/adjudicaciones/SINANVANCE.pdf"/>
    <hyperlink ref="AU6" r:id="rId20" display="http://transparencia.tecdmx.org.mx/sites/default/files/archivos/art121/30/adjudicaciones/SINANVANCE.pdf"/>
    <hyperlink ref="AU7" r:id="rId21" display="http://transparencia.tecdmx.org.mx/sites/default/files/archivos/art121/30/adjudicaciones/SINANVANCE.pdf"/>
    <hyperlink ref="AW7" r:id="rId22" display="http://transparencia.tecdmx.org.mx/sites/default/files/archivos/art121/30/adjudicaciones/SINANVANCE.pdf"/>
    <hyperlink ref="AW6" r:id="rId23" display="http://transparencia.tecdmx.org.mx/sites/default/files/archivos/art121/30/adjudicaciones/SINANVANCE.pdf"/>
    <hyperlink ref="AW5" r:id="rId24" display="http://transparencia.tecdmx.org.mx/sites/default/files/archivos/art121/30/adjudicaciones/SINANVANCE.pdf"/>
    <hyperlink ref="AF6" r:id="rId25" display="http://transparencia.tecdmx.org.mx/sites/default/files/archivos/art121/30/adjudicaciones/2017/3er_trimestre/TECDMX_SA_AD_C_002_2017.pdf"/>
    <hyperlink ref="AG6" r:id="rId26" display="http://transparencia.tecdmx.org.mx/sites/default/files/archivos/art121/30/adjudicaciones/SINCOMUNICADO.pdf"/>
    <hyperlink ref="AG7" r:id="rId27" display="http://transparencia.tecdmx.org.mx/sites/default/files/archivos/art121/30/adjudicaciones/SINCOMUNICADO.pdf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Yuzetti</cp:lastModifiedBy>
  <dcterms:created xsi:type="dcterms:W3CDTF">2016-10-12T17:34:52Z</dcterms:created>
  <dcterms:modified xsi:type="dcterms:W3CDTF">2018-08-27T19:02:18Z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