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iguel.medina\Desktop\01_PAGOS A PERSONAL\NOMINAS\TRANSPARENCIA\SIPOT\2021\1er trimestre\"/>
    </mc:Choice>
  </mc:AlternateContent>
  <xr:revisionPtr revIDLastSave="0" documentId="13_ncr:1_{286CE1BB-21E4-41E8-AF03-7FDBD695AC19}" xr6:coauthVersionLast="47" xr6:coauthVersionMax="47" xr10:uidLastSave="{00000000-0000-0000-0000-000000000000}"/>
  <bookViews>
    <workbookView xWindow="-120" yWindow="-120" windowWidth="29040" windowHeight="15840" tabRatio="87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0" hidden="1">'Reporte de Formatos'!$A$7:$AG$267</definedName>
    <definedName name="Aportaciones_ISSSTE_A">#REF!</definedName>
    <definedName name="Aportaciones_ISSSTE_B">#REF!</definedName>
    <definedName name="Aportaciones_ISSSTE_C">#REF!</definedName>
    <definedName name="Caratula_A">#REF!</definedName>
    <definedName name="Caratula_B">#REF!</definedName>
    <definedName name="Caratula_C">#REF!</definedName>
    <definedName name="Catalogo">#REF!</definedName>
    <definedName name="DirectorioGeneral">#REF!</definedName>
    <definedName name="Empleados">[1]Empleados!$A$4:$AX$217</definedName>
    <definedName name="Empleados2">[2]Empleados!$A$4:$AX$43</definedName>
    <definedName name="Exenciones">#REF!</definedName>
    <definedName name="Fondos">#REF!</definedName>
    <definedName name="Fondos_A">#REF!</definedName>
    <definedName name="Fondos_B">#REF!</definedName>
    <definedName name="Fondos_C">#REF!</definedName>
    <definedName name="Hidden_13">Hidden_1!$A$1:$A$11</definedName>
    <definedName name="Hidden_211">Hidden_2!$A$1:$A$2</definedName>
    <definedName name="ImpuestoA">#REF!</definedName>
    <definedName name="ImpuestoB">#REF!</definedName>
    <definedName name="ImpuestoC">#REF!</definedName>
    <definedName name="ISPT_A">#REF!</definedName>
    <definedName name="ISPT_B">#REF!</definedName>
    <definedName name="ISPT_C">#REF!</definedName>
    <definedName name="ISPT_s_Fondos_A">#REF!</definedName>
    <definedName name="ISPT_s_Fondos_B">#REF!</definedName>
    <definedName name="ISPT_s_Fondos_C">#REF!</definedName>
    <definedName name="isptSIN">#REF!</definedName>
    <definedName name="ISSSTE">#REF!</definedName>
    <definedName name="Percepciones">#REF!</definedName>
    <definedName name="ReciboYO">#REF!</definedName>
    <definedName name="Seleccion">#REF!</definedName>
    <definedName name="Selección">#REF!</definedName>
    <definedName name="Selección.">#REF!</definedName>
    <definedName name="Selección2">#REF!</definedName>
    <definedName name="SEXO">#REF!</definedName>
    <definedName name="Tabulador">'[3]TABULADOR ACTUAL'!$B$8:$T$42</definedName>
    <definedName name="TabuladorBIS">[1]Tabulador!#REF!</definedName>
    <definedName name="TabuladorPesos">[4]Tabulador!$A$5:$AA$35</definedName>
    <definedName name="TabuladorPorcentaje">[5]Tabulador!$A$42:$P$72</definedName>
    <definedName name="TabuladorQuin">[1]Tabulador!$A$4:$Y$38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<sst xmlns="http://schemas.openxmlformats.org/spreadsheetml/2006/main" count="5796" uniqueCount="938">
  <si>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</si>
  <si>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</si>
  <si>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</si>
  <si>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</si>
  <si>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</si>
  <si>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</si>
  <si>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</si>
  <si>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</si>
  <si>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</si>
  <si>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</si>
  <si>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</si>
  <si>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</si>
  <si>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</si>
  <si>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</si>
  <si>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</si>
  <si>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</si>
  <si>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</si>
  <si>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</si>
  <si>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</si>
  <si>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</si>
  <si>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</si>
  <si>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</si>
  <si>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</si>
  <si>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</si>
  <si>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</si>
  <si>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</si>
  <si>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</si>
  <si>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</si>
  <si>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</si>
  <si>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</si>
  <si>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</si>
  <si>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</si>
  <si>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</si>
  <si>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</si>
  <si>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</si>
  <si>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</si>
  <si>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</si>
  <si>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</si>
  <si>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</si>
  <si>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</si>
  <si>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</si>
  <si>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</si>
  <si>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</si>
  <si>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</si>
  <si>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</si>
  <si>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</si>
  <si>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</si>
  <si>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</si>
  <si>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</si>
  <si>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</si>
  <si>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</si>
  <si>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</si>
  <si>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</si>
  <si>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</si>
  <si>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</si>
  <si>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</si>
  <si>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</si>
  <si>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</si>
  <si>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</si>
  <si>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</si>
  <si>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</si>
  <si>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</si>
  <si>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</si>
  <si>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</si>
  <si>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</si>
  <si>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</si>
  <si>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</si>
  <si>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</si>
  <si>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</si>
  <si>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</si>
  <si>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</si>
  <si>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</si>
  <si>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</si>
  <si>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</si>
  <si>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</si>
  <si>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</si>
  <si>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</si>
  <si>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</si>
  <si>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</si>
  <si>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</si>
  <si>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</si>
  <si>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</si>
  <si>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</si>
  <si>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</si>
  <si>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</si>
  <si>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</si>
  <si>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</si>
  <si>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</si>
  <si>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</si>
  <si>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</si>
  <si>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</si>
  <si>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</si>
  <si>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</si>
  <si>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</si>
  <si>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</si>
  <si>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</si>
  <si>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</si>
  <si>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</si>
  <si>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</si>
  <si>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</si>
  <si>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</si>
  <si>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</si>
  <si>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</si>
  <si>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</si>
  <si>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</si>
  <si>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</si>
  <si>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</si>
  <si>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</si>
  <si>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</si>
  <si>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</si>
  <si>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</si>
  <si>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</si>
  <si>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</si>
  <si>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</si>
  <si>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</si>
  <si>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</si>
  <si>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</si>
  <si>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</si>
  <si>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</si>
  <si>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</si>
  <si>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</si>
  <si>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</si>
  <si>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</si>
  <si>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</si>
  <si>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</si>
  <si>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</si>
  <si>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</si>
  <si>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</si>
  <si>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</si>
  <si>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</si>
  <si>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</si>
  <si>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</si>
  <si>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</si>
  <si>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</si>
  <si>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</si>
  <si>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</si>
  <si>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</si>
  <si>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</si>
  <si>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</si>
  <si>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</si>
  <si>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</si>
  <si>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</si>
  <si>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</si>
  <si>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</si>
  <si>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</si>
  <si>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</si>
  <si>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</si>
  <si>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</si>
  <si>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</si>
  <si>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</si>
  <si>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</si>
  <si>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</si>
  <si>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</si>
  <si>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</si>
  <si>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</si>
  <si>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</si>
  <si>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</si>
  <si>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</si>
  <si>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</si>
  <si>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</si>
  <si>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</si>
  <si>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</si>
  <si>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</si>
  <si>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</si>
  <si>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</si>
  <si>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</si>
  <si>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</si>
  <si>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</si>
  <si>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</si>
  <si>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</si>
  <si>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</si>
  <si>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</si>
  <si>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</si>
  <si>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</si>
  <si>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</si>
  <si>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</si>
  <si>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</si>
  <si>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</si>
  <si>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</si>
  <si>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</si>
  <si>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</si>
  <si>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</si>
  <si>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</si>
  <si>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</si>
  <si>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</si>
  <si>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</si>
  <si>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</si>
  <si>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</si>
  <si>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</si>
  <si>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</si>
  <si>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</si>
  <si>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</si>
  <si>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</si>
  <si>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</si>
  <si>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</si>
  <si>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</si>
  <si>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</si>
  <si>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</si>
  <si>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</si>
  <si>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</si>
  <si>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</si>
  <si>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</si>
  <si>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</si>
  <si>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</si>
  <si>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</si>
  <si>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</si>
  <si>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</si>
  <si>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</si>
  <si>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</si>
  <si>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</si>
  <si>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</si>
  <si>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</si>
  <si>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</si>
  <si>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</si>
  <si>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Presidenta/e del Tribunal</t>
  </si>
  <si>
    <t>Magistrado Presidente</t>
  </si>
  <si>
    <t>Pleno del Tribunal</t>
  </si>
  <si>
    <t>Gustavo</t>
  </si>
  <si>
    <t>Anzaldo</t>
  </si>
  <si>
    <t>Hernández</t>
  </si>
  <si>
    <t>Actuaria/o "B"</t>
  </si>
  <si>
    <t>Actuario</t>
  </si>
  <si>
    <t>Secretaría General</t>
  </si>
  <si>
    <t>Manuel</t>
  </si>
  <si>
    <t>Martínez</t>
  </si>
  <si>
    <t>Chávez</t>
  </si>
  <si>
    <t>Profesionista Técnica/o "F"</t>
  </si>
  <si>
    <t>Profesionista Técnica</t>
  </si>
  <si>
    <t>Ponencia del Magistrado Gustavo Anzaldo Hernández</t>
  </si>
  <si>
    <t>Isabel</t>
  </si>
  <si>
    <t>Mendoza</t>
  </si>
  <si>
    <t>Espinoza</t>
  </si>
  <si>
    <t>Secretaria/o de Estudio y Cuenta "B"</t>
  </si>
  <si>
    <t>Secretario de Estudio y Cuenta</t>
  </si>
  <si>
    <t>Francisco</t>
  </si>
  <si>
    <t>Arias</t>
  </si>
  <si>
    <t>Pérez</t>
  </si>
  <si>
    <t>Secretaria/o Ejecutiva/o "D"</t>
  </si>
  <si>
    <t>Secretaria Ejecutiva</t>
  </si>
  <si>
    <t>Patricia Catalina</t>
  </si>
  <si>
    <t>González</t>
  </si>
  <si>
    <t>Ayala</t>
  </si>
  <si>
    <t>Profesionista Técnico de Recursos Humanos</t>
  </si>
  <si>
    <t>Secretaría Administrativa</t>
  </si>
  <si>
    <t>Roberto</t>
  </si>
  <si>
    <t>Sánchez</t>
  </si>
  <si>
    <t>Profesionista Técnica de la Oficialía de Partes</t>
  </si>
  <si>
    <t>María Dolores</t>
  </si>
  <si>
    <t>Del Valle</t>
  </si>
  <si>
    <t>Espinosa</t>
  </si>
  <si>
    <t>Secretaria/o Ejecutiva/o "C"</t>
  </si>
  <si>
    <t>Claudia Ivonne</t>
  </si>
  <si>
    <t>Tovar</t>
  </si>
  <si>
    <t>Secretaria/o de Estudio y Cuenta</t>
  </si>
  <si>
    <t>Rafael</t>
  </si>
  <si>
    <t>Cruz</t>
  </si>
  <si>
    <t>Juárez</t>
  </si>
  <si>
    <t>Jefa/e de Departamento "C"</t>
  </si>
  <si>
    <t>Jefe de Departamento de Contabilidad</t>
  </si>
  <si>
    <t>Francisco Antonio</t>
  </si>
  <si>
    <t>Abogada Dictaminadora</t>
  </si>
  <si>
    <t>Defensoría Pública de Participación Ciudadana y de Procesos Democráticos</t>
  </si>
  <si>
    <t>Dora Luz</t>
  </si>
  <si>
    <t>Serrano</t>
  </si>
  <si>
    <t>Secretaria/o de Estudio y Cuenta Coordinador/a "B"</t>
  </si>
  <si>
    <t>Secretario de Estudio y Cuenta Coordinador de Ponencia</t>
  </si>
  <si>
    <t>Ponencia del Magistrado Armando Ambriz Hernández</t>
  </si>
  <si>
    <t>Osiris</t>
  </si>
  <si>
    <t>Vázquez</t>
  </si>
  <si>
    <t>Rangel</t>
  </si>
  <si>
    <t>Secretaria/o General</t>
  </si>
  <si>
    <t>Secretario General</t>
  </si>
  <si>
    <t>Presidencia</t>
  </si>
  <si>
    <t>Pablo Francisco</t>
  </si>
  <si>
    <t>Jefa/e de Departamento "E"</t>
  </si>
  <si>
    <t>Jefa de Departamento de lo Contencioso</t>
  </si>
  <si>
    <t>Dirección General Jurídica</t>
  </si>
  <si>
    <t>Claudia</t>
  </si>
  <si>
    <t>Ochoa</t>
  </si>
  <si>
    <t>Macías</t>
  </si>
  <si>
    <t>Secretaria/o Auxiliar "B"</t>
  </si>
  <si>
    <t>Secretaria Auxiliar</t>
  </si>
  <si>
    <t>Unidad Especializada de Procedimientos Sancionadores</t>
  </si>
  <si>
    <t>Eva Itzel</t>
  </si>
  <si>
    <t>Felipe</t>
  </si>
  <si>
    <t>Álvarez</t>
  </si>
  <si>
    <t>María del Pilar</t>
  </si>
  <si>
    <t>Meza</t>
  </si>
  <si>
    <t>Robert</t>
  </si>
  <si>
    <t>Secretaria/o "D"</t>
  </si>
  <si>
    <t>Secretaria</t>
  </si>
  <si>
    <t>María de la Luz</t>
  </si>
  <si>
    <t>Ponencia del Magistrado Juan Carlos Sánchez León</t>
  </si>
  <si>
    <t>María Estela</t>
  </si>
  <si>
    <t>Lezama</t>
  </si>
  <si>
    <t>Secretaria/o de Estudio y Cuenta "G"</t>
  </si>
  <si>
    <t>Secretaria de Estudio y Cuenta</t>
  </si>
  <si>
    <t>Edna Letzy</t>
  </si>
  <si>
    <t>Montesinos</t>
  </si>
  <si>
    <t>Carrera</t>
  </si>
  <si>
    <t>Secretario Auxiliar "A"</t>
  </si>
  <si>
    <t>Alma Angélica</t>
  </si>
  <si>
    <t>Andrade</t>
  </si>
  <si>
    <t>Becerril</t>
  </si>
  <si>
    <t>Director/a "A"</t>
  </si>
  <si>
    <t>Director de Planeación y Recursos Financieros</t>
  </si>
  <si>
    <t>Tomás Juan</t>
  </si>
  <si>
    <t>Godínez</t>
  </si>
  <si>
    <t>Torres</t>
  </si>
  <si>
    <t>Auxiliar "A"</t>
  </si>
  <si>
    <t>Asistente de Enfermería</t>
  </si>
  <si>
    <t>Hurtado</t>
  </si>
  <si>
    <t>Vargas</t>
  </si>
  <si>
    <t>Asistente "C"</t>
  </si>
  <si>
    <t>Asistente de Oficina</t>
  </si>
  <si>
    <t>Gabriel</t>
  </si>
  <si>
    <t>Reyes</t>
  </si>
  <si>
    <t>Flores</t>
  </si>
  <si>
    <t>Lilián</t>
  </si>
  <si>
    <t>Herrera</t>
  </si>
  <si>
    <t>Guzmán</t>
  </si>
  <si>
    <t>Secretaria/o Ejecutiva/o "B"</t>
  </si>
  <si>
    <t>Blanca Estela</t>
  </si>
  <si>
    <t>Zamora</t>
  </si>
  <si>
    <t>Jiménez</t>
  </si>
  <si>
    <t>Coordinador de Gestión</t>
  </si>
  <si>
    <t>Julio César</t>
  </si>
  <si>
    <t>Botello</t>
  </si>
  <si>
    <t>Subdirector/a de Área "A"</t>
  </si>
  <si>
    <t>Subdirector de lo Contencioso y Consultivo</t>
  </si>
  <si>
    <t>Luis</t>
  </si>
  <si>
    <t>Baltazar</t>
  </si>
  <si>
    <t>Secretaria/o "F"</t>
  </si>
  <si>
    <t>Comisión de Controversias Laborales y Administrativas</t>
  </si>
  <si>
    <t>Verónica Yolanda</t>
  </si>
  <si>
    <t>Secretaria/o Técnica/o de la Secretaría General "B"</t>
  </si>
  <si>
    <t>Secretario Técnico de la Secretaría General</t>
  </si>
  <si>
    <t>Alfredo</t>
  </si>
  <si>
    <t>Soto</t>
  </si>
  <si>
    <t>Rodríguez</t>
  </si>
  <si>
    <t>Director/a "F"</t>
  </si>
  <si>
    <t>Coordinador de Transparencia y Datos Personales</t>
  </si>
  <si>
    <t>Daniel</t>
  </si>
  <si>
    <t>León</t>
  </si>
  <si>
    <t>Javier</t>
  </si>
  <si>
    <t>Zúñiga</t>
  </si>
  <si>
    <t>Subdirector/a de Área "B"</t>
  </si>
  <si>
    <t>Subdirector de Oficialía de Partes y Archivo Jurisdiccional</t>
  </si>
  <si>
    <t>Víctor Adrián</t>
  </si>
  <si>
    <t>Castillo</t>
  </si>
  <si>
    <t>Secretario Auxiliar</t>
  </si>
  <si>
    <t>Luis Antonio</t>
  </si>
  <si>
    <t>Hong</t>
  </si>
  <si>
    <t>Romero</t>
  </si>
  <si>
    <t>Recepcionista</t>
  </si>
  <si>
    <t>María Elena</t>
  </si>
  <si>
    <t>Rubio</t>
  </si>
  <si>
    <t>Secretario Ejecutivo</t>
  </si>
  <si>
    <t>Samuel</t>
  </si>
  <si>
    <t>Maldonado</t>
  </si>
  <si>
    <t>San Germán</t>
  </si>
  <si>
    <t>Guadalupe</t>
  </si>
  <si>
    <t>Ramírez</t>
  </si>
  <si>
    <t>Lazcano</t>
  </si>
  <si>
    <t>Subdirector de Archivos y Documentación</t>
  </si>
  <si>
    <t>Coordinación de Archivo</t>
  </si>
  <si>
    <t>Vicente</t>
  </si>
  <si>
    <t>Bonilla</t>
  </si>
  <si>
    <t>Asesor/a "F"</t>
  </si>
  <si>
    <t>Asesor de Magistrada</t>
  </si>
  <si>
    <t>Ponencia de la Magistrada Martha Leticia Mercado Ramírez</t>
  </si>
  <si>
    <t>Luis Gilberto</t>
  </si>
  <si>
    <t>Secretaria/o "B"</t>
  </si>
  <si>
    <t>Secretario</t>
  </si>
  <si>
    <t>Aldo</t>
  </si>
  <si>
    <t>Solorio</t>
  </si>
  <si>
    <t>Magistrada/o Electoral</t>
  </si>
  <si>
    <t>Magistrada Electoral</t>
  </si>
  <si>
    <t>Martha Leticia</t>
  </si>
  <si>
    <t>Mercado</t>
  </si>
  <si>
    <t>Profesionista Técnica/o "E"</t>
  </si>
  <si>
    <t>Auditor</t>
  </si>
  <si>
    <t>Contraloría Interna</t>
  </si>
  <si>
    <t>Francisco Javier</t>
  </si>
  <si>
    <t>Barrera</t>
  </si>
  <si>
    <t>Peralta</t>
  </si>
  <si>
    <t>Profesionista Técnica/o "G"</t>
  </si>
  <si>
    <t>Profesionista Técnico de Asuntos Contractuales y Normativos</t>
  </si>
  <si>
    <t>Carlos Esteban</t>
  </si>
  <si>
    <t>Mejorada</t>
  </si>
  <si>
    <t>Magistrado Electoral</t>
  </si>
  <si>
    <t>Juan Carlos</t>
  </si>
  <si>
    <t>Secretaria/o de Estudio y Cuenta "C"</t>
  </si>
  <si>
    <t>Secretaria de Estudio y Cuenta Coordinadora de Ponencia</t>
  </si>
  <si>
    <t>María Antonieta</t>
  </si>
  <si>
    <t>Mares</t>
  </si>
  <si>
    <t>Secretaria/o Ejecutiva/o "H"</t>
  </si>
  <si>
    <t>Raúl</t>
  </si>
  <si>
    <t>Profesionista Técnica/o "A"</t>
  </si>
  <si>
    <t>Lorena</t>
  </si>
  <si>
    <t>Durán</t>
  </si>
  <si>
    <t>Secretario de Estudio y Cuenta "D"</t>
  </si>
  <si>
    <t>Julián Tomás</t>
  </si>
  <si>
    <t>Galindo</t>
  </si>
  <si>
    <t>Directora de Recursos Materiales y Servicios Generales</t>
  </si>
  <si>
    <t>Itzel</t>
  </si>
  <si>
    <t>Ponce</t>
  </si>
  <si>
    <t>Asistente "B"</t>
  </si>
  <si>
    <t>Esteban</t>
  </si>
  <si>
    <t>Lara</t>
  </si>
  <si>
    <t>Jefa de Departamento de Caja y Tesorería</t>
  </si>
  <si>
    <t>Noemí</t>
  </si>
  <si>
    <t>Peña</t>
  </si>
  <si>
    <t>Jefe de Departamento de Evaluación</t>
  </si>
  <si>
    <t>Rommel Daniel</t>
  </si>
  <si>
    <t>López</t>
  </si>
  <si>
    <t>Peñaloza</t>
  </si>
  <si>
    <t>María de Lourdes</t>
  </si>
  <si>
    <t>Alatorre</t>
  </si>
  <si>
    <t>Meléndez</t>
  </si>
  <si>
    <t>Profesionista Técnica de Investigación</t>
  </si>
  <si>
    <t>Instituto de Formación y Capacitación</t>
  </si>
  <si>
    <t>Talía Guadalupe</t>
  </si>
  <si>
    <t>Cárdenas</t>
  </si>
  <si>
    <t>Secretaria Ejecutiva "G"</t>
  </si>
  <si>
    <t>Kimberly Yamel</t>
  </si>
  <si>
    <t>Martiñón</t>
  </si>
  <si>
    <t>Profesionista Técnica/o "B"</t>
  </si>
  <si>
    <t>Profesionista Técnico</t>
  </si>
  <si>
    <t>Ricardo Israel</t>
  </si>
  <si>
    <t>Parada</t>
  </si>
  <si>
    <t>Contralor/a Interno/a</t>
  </si>
  <si>
    <t>Encargada de Despacho de la Contraloría Interna</t>
  </si>
  <si>
    <t>Agar Leslie</t>
  </si>
  <si>
    <t>Asesora</t>
  </si>
  <si>
    <t>Verónica</t>
  </si>
  <si>
    <t>Alejo</t>
  </si>
  <si>
    <t>Alamilla</t>
  </si>
  <si>
    <t>Asesor</t>
  </si>
  <si>
    <t>Jesús Arturo</t>
  </si>
  <si>
    <t>Bucio</t>
  </si>
  <si>
    <t>Reynoso</t>
  </si>
  <si>
    <t>Secretaria/o Auxiliar "A"</t>
  </si>
  <si>
    <t>Carlos Alberto</t>
  </si>
  <si>
    <t>Ezeta</t>
  </si>
  <si>
    <t>Director/a "B"</t>
  </si>
  <si>
    <t>Director de Recursos Humanos</t>
  </si>
  <si>
    <t>Miguel Ángel</t>
  </si>
  <si>
    <t>Santos</t>
  </si>
  <si>
    <t>Morales</t>
  </si>
  <si>
    <t>Defensor/a Ciudadano/a</t>
  </si>
  <si>
    <t>Defensora Ciudadana</t>
  </si>
  <si>
    <t>Sandra Araceli</t>
  </si>
  <si>
    <t>Vivanco</t>
  </si>
  <si>
    <t>Secretaria/o "A"</t>
  </si>
  <si>
    <t>José Luis</t>
  </si>
  <si>
    <t>Blancas</t>
  </si>
  <si>
    <t>Rojas</t>
  </si>
  <si>
    <t>Andrés Alfredo</t>
  </si>
  <si>
    <t>Díaz</t>
  </si>
  <si>
    <t>Gómez</t>
  </si>
  <si>
    <t>Director/a "H"</t>
  </si>
  <si>
    <t>Encargada de Despacho de la Dirección de la Unidad Especializada de Procedimientos Sancionadores</t>
  </si>
  <si>
    <t>Berenice</t>
  </si>
  <si>
    <t>García</t>
  </si>
  <si>
    <t>Dávila</t>
  </si>
  <si>
    <t>Diego</t>
  </si>
  <si>
    <t>Montiel</t>
  </si>
  <si>
    <t>Urbán</t>
  </si>
  <si>
    <t>Carlo Roberto</t>
  </si>
  <si>
    <t>Moreno</t>
  </si>
  <si>
    <t>Juan Antonio</t>
  </si>
  <si>
    <t>Delgado</t>
  </si>
  <si>
    <t>Jefe de Departamento de Responsabilidades</t>
  </si>
  <si>
    <t>José de Jesús</t>
  </si>
  <si>
    <t>Ruíz</t>
  </si>
  <si>
    <t>Gallegos</t>
  </si>
  <si>
    <t>Teresita Haydeé</t>
  </si>
  <si>
    <t>Alvarado</t>
  </si>
  <si>
    <t>Miriam</t>
  </si>
  <si>
    <t>Armenta</t>
  </si>
  <si>
    <t>Jefa/e de Departamento "A"</t>
  </si>
  <si>
    <t>Jefe de Departamento de Comunicación Social</t>
  </si>
  <si>
    <t>Coordinación de Comunicación Social y Relaciones Públicas</t>
  </si>
  <si>
    <t>Luis Gerardo</t>
  </si>
  <si>
    <t>Prieto</t>
  </si>
  <si>
    <t>Secretario Particular</t>
  </si>
  <si>
    <t>Marco Antonio</t>
  </si>
  <si>
    <t>Guerra</t>
  </si>
  <si>
    <t>Subdirectora de Planeación y Presupuesto</t>
  </si>
  <si>
    <t>Laura Gabriela</t>
  </si>
  <si>
    <t>Garduño</t>
  </si>
  <si>
    <t>Ortíz</t>
  </si>
  <si>
    <t>Secretaria/o Técnica/o "B"</t>
  </si>
  <si>
    <t>Secretaria Técnica de la Comisión de Controversias Laborales y Administrativas</t>
  </si>
  <si>
    <t>Corona</t>
  </si>
  <si>
    <t>Chofer "A"</t>
  </si>
  <si>
    <t>Chofer</t>
  </si>
  <si>
    <t>Rubén</t>
  </si>
  <si>
    <t>Aguilar</t>
  </si>
  <si>
    <t>Directora del Instituto de Formación y Capacitación</t>
  </si>
  <si>
    <t>Anabell</t>
  </si>
  <si>
    <t>Arellano</t>
  </si>
  <si>
    <t>Pedro</t>
  </si>
  <si>
    <t>Torreblanca</t>
  </si>
  <si>
    <t>Engell</t>
  </si>
  <si>
    <t>Ejecutiva de Investigación y Análisis</t>
  </si>
  <si>
    <t>Andrea</t>
  </si>
  <si>
    <t>Yáñez</t>
  </si>
  <si>
    <t>Padilla</t>
  </si>
  <si>
    <t>Yadira</t>
  </si>
  <si>
    <t>Islas</t>
  </si>
  <si>
    <t>Directora de Auditoría, Control y Evaluación</t>
  </si>
  <si>
    <t>Orquídea Mayalli</t>
  </si>
  <si>
    <t>Jefe de Departamento de Pagos a Personal</t>
  </si>
  <si>
    <t>Medina</t>
  </si>
  <si>
    <t>Monroy</t>
  </si>
  <si>
    <t>Martha Alejandra</t>
  </si>
  <si>
    <t>Camarena</t>
  </si>
  <si>
    <t>Subdirector/a de Área "E"</t>
  </si>
  <si>
    <t>Subdirector de Derechos Humanos y Género</t>
  </si>
  <si>
    <t>Coordinación de Derechos Humanos y Género</t>
  </si>
  <si>
    <t>Mejía</t>
  </si>
  <si>
    <t>Vania Ivonne</t>
  </si>
  <si>
    <t>Contreras</t>
  </si>
  <si>
    <t>Coordinadora de Archivo</t>
  </si>
  <si>
    <t>Sabina Reyna</t>
  </si>
  <si>
    <t>Fregoso</t>
  </si>
  <si>
    <t>Jefa de Departamento de Archivo</t>
  </si>
  <si>
    <t>Nancy</t>
  </si>
  <si>
    <t>Huante</t>
  </si>
  <si>
    <t>Secretaria/o Ejecutiva/o "G"</t>
  </si>
  <si>
    <t>María del Carmen</t>
  </si>
  <si>
    <t>Guerrero</t>
  </si>
  <si>
    <t>Ponencia de la Magistrada Martha Alejandra Chávez Camarena</t>
  </si>
  <si>
    <t>Gabriela</t>
  </si>
  <si>
    <t>Miranda</t>
  </si>
  <si>
    <t>Jefa de Departamento de Tecnologías Web y Multimedia</t>
  </si>
  <si>
    <t>Unidad de Servicios Informáticos</t>
  </si>
  <si>
    <t>Nayeli Margarita</t>
  </si>
  <si>
    <t>Rivera</t>
  </si>
  <si>
    <t>Director de la Unidad de Servicios Informáticos</t>
  </si>
  <si>
    <t>Alan Edgar Emmanuel</t>
  </si>
  <si>
    <t>Gutiérrez</t>
  </si>
  <si>
    <t>Coordinadora de Derechos Humanos y Género</t>
  </si>
  <si>
    <t>Iris</t>
  </si>
  <si>
    <t>Coordinadora de Gestión</t>
  </si>
  <si>
    <t>María Argentina</t>
  </si>
  <si>
    <t>Picazo</t>
  </si>
  <si>
    <t>Sally</t>
  </si>
  <si>
    <t>Lerma</t>
  </si>
  <si>
    <t>Altamirano</t>
  </si>
  <si>
    <t>Asistente de Recursos Materiales</t>
  </si>
  <si>
    <t>María Regina</t>
  </si>
  <si>
    <t>Ávila</t>
  </si>
  <si>
    <t>Gerardo</t>
  </si>
  <si>
    <t>Jefa de Departamento de Servicio Médico</t>
  </si>
  <si>
    <t>Abigail</t>
  </si>
  <si>
    <t>Santiago</t>
  </si>
  <si>
    <t>Auxiliar de Oficina</t>
  </si>
  <si>
    <t>Ariel Alberto</t>
  </si>
  <si>
    <t>Alpizar</t>
  </si>
  <si>
    <t>Rosas</t>
  </si>
  <si>
    <t>Secretaria/o "E"</t>
  </si>
  <si>
    <t>Karla Carina</t>
  </si>
  <si>
    <t>Chaparro</t>
  </si>
  <si>
    <t>Abogada</t>
  </si>
  <si>
    <t>Alejandra</t>
  </si>
  <si>
    <t>Méndez</t>
  </si>
  <si>
    <t>Auxiliar "D"</t>
  </si>
  <si>
    <t>Jorge Humberto</t>
  </si>
  <si>
    <t>Cortés</t>
  </si>
  <si>
    <t>Hugo Enrique</t>
  </si>
  <si>
    <t>Casas</t>
  </si>
  <si>
    <t>Secretaria Ejecutiva "C"</t>
  </si>
  <si>
    <t>Ana Laura</t>
  </si>
  <si>
    <t>Montes</t>
  </si>
  <si>
    <t>Secretaria/o Administrativa/o</t>
  </si>
  <si>
    <t>Secretario Administrativo</t>
  </si>
  <si>
    <t>Héctor</t>
  </si>
  <si>
    <t>Ángeles</t>
  </si>
  <si>
    <t>Profesionista Técnica de Recursos Humanos</t>
  </si>
  <si>
    <t>Leticia</t>
  </si>
  <si>
    <t>Galván</t>
  </si>
  <si>
    <t>Muro</t>
  </si>
  <si>
    <t>Alberto Geovanee</t>
  </si>
  <si>
    <t>Jefa de Departamento de Registro y Control de Personal</t>
  </si>
  <si>
    <t>Fabiola</t>
  </si>
  <si>
    <t>Mayorga</t>
  </si>
  <si>
    <t>Salim Juval</t>
  </si>
  <si>
    <t>Cerda</t>
  </si>
  <si>
    <t>Profesionista Técnica/o "D"</t>
  </si>
  <si>
    <t>Jefa de Departamento de Documentación</t>
  </si>
  <si>
    <t>Mónica</t>
  </si>
  <si>
    <t>José Antonio</t>
  </si>
  <si>
    <t>Tapia</t>
  </si>
  <si>
    <t>Bernal</t>
  </si>
  <si>
    <t>Auditora</t>
  </si>
  <si>
    <t>Ana Cecilia Luisa</t>
  </si>
  <si>
    <t>Quezadas</t>
  </si>
  <si>
    <t>Diana</t>
  </si>
  <si>
    <t>Jefe de Departamento de Contratos y Normativa</t>
  </si>
  <si>
    <t>Erik Jesús</t>
  </si>
  <si>
    <t>Vergara</t>
  </si>
  <si>
    <t>Karla Berenice</t>
  </si>
  <si>
    <t>Domínguez</t>
  </si>
  <si>
    <t>Aranda</t>
  </si>
  <si>
    <t>Carlos Antonio</t>
  </si>
  <si>
    <t>Neri</t>
  </si>
  <si>
    <t>Carrillo</t>
  </si>
  <si>
    <t>David Ernesto</t>
  </si>
  <si>
    <t>Salazar</t>
  </si>
  <si>
    <t>Cobián</t>
  </si>
  <si>
    <t>Mariana</t>
  </si>
  <si>
    <t>Castellanos</t>
  </si>
  <si>
    <t>Valles</t>
  </si>
  <si>
    <t>Rodrigo Edmundo</t>
  </si>
  <si>
    <t>Galán</t>
  </si>
  <si>
    <t>Carlos Emiliano</t>
  </si>
  <si>
    <t>De la Paz Pérez</t>
  </si>
  <si>
    <t>Unidad de Estadística y Jurisprudencia</t>
  </si>
  <si>
    <t>Itzelt Naghely</t>
  </si>
  <si>
    <t>Lugo</t>
  </si>
  <si>
    <t>Sheran Yesrreel</t>
  </si>
  <si>
    <t>Ríos</t>
  </si>
  <si>
    <t>Evelin Maricela</t>
  </si>
  <si>
    <t>Navarrete</t>
  </si>
  <si>
    <t>Ramos</t>
  </si>
  <si>
    <t>Jefa de Departamento de Oficialía de Partes</t>
  </si>
  <si>
    <t>Aida Araceli</t>
  </si>
  <si>
    <t>Coordinación de Vinculación y Relaciones Internacionales</t>
  </si>
  <si>
    <t>Elizabeth del Carmen</t>
  </si>
  <si>
    <t>Subdirector  de Comunicación Social</t>
  </si>
  <si>
    <t>Jorge Alberto</t>
  </si>
  <si>
    <t>Auxiliar "C"</t>
  </si>
  <si>
    <t>Auxiliar de Mantenimiento</t>
  </si>
  <si>
    <t>Iván Isay</t>
  </si>
  <si>
    <t>Isis Isabel</t>
  </si>
  <si>
    <t>Salas</t>
  </si>
  <si>
    <t>Armando Azael</t>
  </si>
  <si>
    <t>Subdirectora de Servicios Informáticos</t>
  </si>
  <si>
    <t>Uribe</t>
  </si>
  <si>
    <t>Pineda</t>
  </si>
  <si>
    <t>Jefa/e de Departamento "B"</t>
  </si>
  <si>
    <t>Jefa de Departamento de Información</t>
  </si>
  <si>
    <t>Nadia Gabriela</t>
  </si>
  <si>
    <t>Elsa</t>
  </si>
  <si>
    <t>Crisóstomo</t>
  </si>
  <si>
    <t>Fanny Lizeth</t>
  </si>
  <si>
    <t>Enríquez</t>
  </si>
  <si>
    <t>Subdirector de Contabilidad y Control</t>
  </si>
  <si>
    <t>Miguel Federico</t>
  </si>
  <si>
    <t>Eric Pablo</t>
  </si>
  <si>
    <t>Galicia</t>
  </si>
  <si>
    <t>Noguerón</t>
  </si>
  <si>
    <t>Laura Janet</t>
  </si>
  <si>
    <t>Vega</t>
  </si>
  <si>
    <t>Librado</t>
  </si>
  <si>
    <t>Manuel Alejandro</t>
  </si>
  <si>
    <t>Constantino</t>
  </si>
  <si>
    <t>Marco Tulio</t>
  </si>
  <si>
    <t>Adriana</t>
  </si>
  <si>
    <t>Adam</t>
  </si>
  <si>
    <t>Peragallo</t>
  </si>
  <si>
    <t>Secretaria/o Ejecutiva/o "E"</t>
  </si>
  <si>
    <t>Edgar</t>
  </si>
  <si>
    <t>Carmen Estela</t>
  </si>
  <si>
    <t>Alcántara</t>
  </si>
  <si>
    <t>Lozano</t>
  </si>
  <si>
    <t>Profesionista Técnica de Control y Seguimiento</t>
  </si>
  <si>
    <t>Bertha Ivonne</t>
  </si>
  <si>
    <t>Burgoa</t>
  </si>
  <si>
    <t>Tirado</t>
  </si>
  <si>
    <t>Olvera</t>
  </si>
  <si>
    <t>Dulce Olivia</t>
  </si>
  <si>
    <t>Jefa de Departamento de lo Consultivo</t>
  </si>
  <si>
    <t>Perla Violeta</t>
  </si>
  <si>
    <t>Alfaro</t>
  </si>
  <si>
    <t>Soriano</t>
  </si>
  <si>
    <t>Lizbeth</t>
  </si>
  <si>
    <t>Garcia</t>
  </si>
  <si>
    <t>Gutierrez</t>
  </si>
  <si>
    <t>Jefe de Departamento de Publicación</t>
  </si>
  <si>
    <t>Coordinación de Difusión y Publicación</t>
  </si>
  <si>
    <t>José Gabriel</t>
  </si>
  <si>
    <t>Secretaria/o Auxiliar</t>
  </si>
  <si>
    <t>Secretaría Auxiliar</t>
  </si>
  <si>
    <t>Correa</t>
  </si>
  <si>
    <t>Xolotl Rene</t>
  </si>
  <si>
    <t>Coordinador/a "B"</t>
  </si>
  <si>
    <t>Coordinadora de Vinculación y Relaciones Internacionales</t>
  </si>
  <si>
    <t>Daniela Paola</t>
  </si>
  <si>
    <t>Luises</t>
  </si>
  <si>
    <t>Profesionista Técnica/o "C"</t>
  </si>
  <si>
    <t>Ramiro Dionisio</t>
  </si>
  <si>
    <t>Valera</t>
  </si>
  <si>
    <t>José Miguel</t>
  </si>
  <si>
    <t>Luisa Fernanda</t>
  </si>
  <si>
    <t>Monterde</t>
  </si>
  <si>
    <t>Auxiliar "B"</t>
  </si>
  <si>
    <t>César Eduardo</t>
  </si>
  <si>
    <t>De la O</t>
  </si>
  <si>
    <t>Coordinador de Comunicación Social y Relaciones Públicas</t>
  </si>
  <si>
    <t>Orlando</t>
  </si>
  <si>
    <t>Anaya</t>
  </si>
  <si>
    <t>Barbara Anna</t>
  </si>
  <si>
    <t>Stepien</t>
  </si>
  <si>
    <t>Erika</t>
  </si>
  <si>
    <t>Arredondo</t>
  </si>
  <si>
    <t>Subdirector de Transparencia y Acceso a la Información Pública</t>
  </si>
  <si>
    <t>Coordinación de Transparencia y Datos Personales</t>
  </si>
  <si>
    <t>Ricardo</t>
  </si>
  <si>
    <t>Jefa de Departamento de Estadística</t>
  </si>
  <si>
    <t>Carmen</t>
  </si>
  <si>
    <t>Profesionista Técnica en Análisis Estadístico</t>
  </si>
  <si>
    <t>Santamaría</t>
  </si>
  <si>
    <t>Vallejo</t>
  </si>
  <si>
    <t>Valleri</t>
  </si>
  <si>
    <t>Acosta</t>
  </si>
  <si>
    <t>Bocanegra</t>
  </si>
  <si>
    <t>Silvia Guadalupe</t>
  </si>
  <si>
    <t>Solís</t>
  </si>
  <si>
    <t>Faustino</t>
  </si>
  <si>
    <t>Sámano</t>
  </si>
  <si>
    <t>Veloz</t>
  </si>
  <si>
    <t>Sandoval</t>
  </si>
  <si>
    <t>Carpio</t>
  </si>
  <si>
    <t>Arturo Ángel</t>
  </si>
  <si>
    <t>Coordinador de Difusión y Publicación</t>
  </si>
  <si>
    <t>Quiroz</t>
  </si>
  <si>
    <t>Velázquez</t>
  </si>
  <si>
    <t>Brenda Liliana</t>
  </si>
  <si>
    <t>Cueva</t>
  </si>
  <si>
    <t>Asistente de Adquisiciones</t>
  </si>
  <si>
    <t>Jocelyn</t>
  </si>
  <si>
    <t>Rocío</t>
  </si>
  <si>
    <t>Figueroa</t>
  </si>
  <si>
    <t>Armentia</t>
  </si>
  <si>
    <t>Cervantes</t>
  </si>
  <si>
    <t>Laura Nayeli</t>
  </si>
  <si>
    <t>Plata</t>
  </si>
  <si>
    <t>Subdirector de Estadística</t>
  </si>
  <si>
    <t>Guillermo Sacramento</t>
  </si>
  <si>
    <t>Ordaz</t>
  </si>
  <si>
    <t>Jorge Luis</t>
  </si>
  <si>
    <t>Sanluis</t>
  </si>
  <si>
    <t>Norma Angélica</t>
  </si>
  <si>
    <t>Guevara</t>
  </si>
  <si>
    <t>Jefa de Departamento de Transparencia</t>
  </si>
  <si>
    <t>Karla Olivia</t>
  </si>
  <si>
    <t>Asesor/a "D"</t>
  </si>
  <si>
    <t>Director de Vinculación y Enlace</t>
  </si>
  <si>
    <t>Josué Antonio</t>
  </si>
  <si>
    <t>Villasana</t>
  </si>
  <si>
    <t>Ocampo</t>
  </si>
  <si>
    <t>Subdirectora de Difusión</t>
  </si>
  <si>
    <t>Andrea Cristina</t>
  </si>
  <si>
    <t>Lehn</t>
  </si>
  <si>
    <t>Angelides</t>
  </si>
  <si>
    <t>Jefa de Departamento de Control y Seguimiento</t>
  </si>
  <si>
    <t>Claudia Angélica</t>
  </si>
  <si>
    <t>Prado</t>
  </si>
  <si>
    <t>Víctor Enrique</t>
  </si>
  <si>
    <t>Ortega</t>
  </si>
  <si>
    <t>Garrido</t>
  </si>
  <si>
    <t>Rosa Alejandra</t>
  </si>
  <si>
    <t>Díaz de León</t>
  </si>
  <si>
    <t>Alma Edith</t>
  </si>
  <si>
    <t>Velasco</t>
  </si>
  <si>
    <t>Jefe de Departamento de Administración de Datos Personales</t>
  </si>
  <si>
    <t>Mauricio Israel</t>
  </si>
  <si>
    <t>Director "H"</t>
  </si>
  <si>
    <t xml:space="preserve">Director General Jurídico </t>
  </si>
  <si>
    <t>Eber Dario</t>
  </si>
  <si>
    <t>Comonfort</t>
  </si>
  <si>
    <t>Palacios</t>
  </si>
  <si>
    <t>Profesionista Técnico de la Dirección General Jurídica</t>
  </si>
  <si>
    <t>Edson Alberto</t>
  </si>
  <si>
    <t>Jefa/e de Departamento "G"</t>
  </si>
  <si>
    <t>Jefa de Departamento de Derechos Humanos y Género</t>
  </si>
  <si>
    <t>Franco</t>
  </si>
  <si>
    <t>Chacón</t>
  </si>
  <si>
    <t>Jefe de Departamento de Infraestructura y Servicios de Cómputo</t>
  </si>
  <si>
    <t>Abarca</t>
  </si>
  <si>
    <t>Beltrán</t>
  </si>
  <si>
    <t>Jefa/e de Departamento "H"</t>
  </si>
  <si>
    <t>Subdirectora de Formación y Capacitación</t>
  </si>
  <si>
    <t>Norma Elena</t>
  </si>
  <si>
    <t>Secretaria/o Ejecutiva/o "F"</t>
  </si>
  <si>
    <t>Karla María</t>
  </si>
  <si>
    <t>Investigador/a "C"</t>
  </si>
  <si>
    <t>Nicole</t>
  </si>
  <si>
    <t>Klerian</t>
  </si>
  <si>
    <t>Secretaria/o de Estudio y Cuenta "A"</t>
  </si>
  <si>
    <t>Yesenia</t>
  </si>
  <si>
    <t>Bravo</t>
  </si>
  <si>
    <t>Salvador</t>
  </si>
  <si>
    <t>Diego Antonio</t>
  </si>
  <si>
    <t>Hugo César</t>
  </si>
  <si>
    <t>Eva Angelina</t>
  </si>
  <si>
    <t>Valdez</t>
  </si>
  <si>
    <t>Subdirectora de Defensoría de Derechos Político Electorales y Enlace Ciudadano</t>
  </si>
  <si>
    <t>Diana Verónica</t>
  </si>
  <si>
    <t>Salinas</t>
  </si>
  <si>
    <t>Juan Adrián</t>
  </si>
  <si>
    <t>González Bruzzone</t>
  </si>
  <si>
    <t>de la Cruz</t>
  </si>
  <si>
    <t>Juan Pablo</t>
  </si>
  <si>
    <t>Osorio</t>
  </si>
  <si>
    <t>María de los Ángeles</t>
  </si>
  <si>
    <t>Olivares</t>
  </si>
  <si>
    <t xml:space="preserve">Subdirectora de la Oficina de Actuarios </t>
  </si>
  <si>
    <t>Susan Paulet</t>
  </si>
  <si>
    <t>Pedral</t>
  </si>
  <si>
    <t>Rico</t>
  </si>
  <si>
    <t>Licona</t>
  </si>
  <si>
    <t>Jefa de Departamento de Vinculación y Enlace</t>
  </si>
  <si>
    <t>Zamarripa</t>
  </si>
  <si>
    <t>Paola Selene</t>
  </si>
  <si>
    <t>Mancilla</t>
  </si>
  <si>
    <t>Jefa de Departamento de Adquisiciones</t>
  </si>
  <si>
    <t>Elizabeth</t>
  </si>
  <si>
    <t>Alonso</t>
  </si>
  <si>
    <t>Armando</t>
  </si>
  <si>
    <t>Ambriz</t>
  </si>
  <si>
    <t>Maricruz</t>
  </si>
  <si>
    <t>Secretaria/o Ejecutiva/o "A"</t>
  </si>
  <si>
    <t>Norma</t>
  </si>
  <si>
    <t>Sobarzo</t>
  </si>
  <si>
    <t>Jefe de Departamento</t>
  </si>
  <si>
    <t>Jesús Gerardo</t>
  </si>
  <si>
    <t>Valderrama</t>
  </si>
  <si>
    <t>Miguel</t>
  </si>
  <si>
    <t>Gudiño</t>
  </si>
  <si>
    <t>David</t>
  </si>
  <si>
    <t>Lucía</t>
  </si>
  <si>
    <t>Chamorro</t>
  </si>
  <si>
    <t>Oficial de Partes y Archivo</t>
  </si>
  <si>
    <t>Hugo Abelardo</t>
  </si>
  <si>
    <t>Pimentel</t>
  </si>
  <si>
    <t>Director de la Unidad de Estadística y Jurisprudencia</t>
  </si>
  <si>
    <t>Luis Martín</t>
  </si>
  <si>
    <t>Azucena Margarita</t>
  </si>
  <si>
    <t>Navarro</t>
  </si>
  <si>
    <t>Profesionista Técnica de Publicación y Servicios Bibliotecarios</t>
  </si>
  <si>
    <t>Ana Lei</t>
  </si>
  <si>
    <t>Goldner</t>
  </si>
  <si>
    <t>Asesor/a "C"</t>
  </si>
  <si>
    <t>Asesor Ciudadano</t>
  </si>
  <si>
    <t>Camacho</t>
  </si>
  <si>
    <t>Prof. Téc. en Registro, Clasificación y Compilación de los Criterios Sustentados en las Sentencias</t>
  </si>
  <si>
    <t>Dulce María</t>
  </si>
  <si>
    <t>Landecho</t>
  </si>
  <si>
    <t>Estiubarte</t>
  </si>
  <si>
    <t>Abogada Defensora</t>
  </si>
  <si>
    <t>Carmen Luz</t>
  </si>
  <si>
    <t>Fernández</t>
  </si>
  <si>
    <t>Bryan</t>
  </si>
  <si>
    <t>Rosa María</t>
  </si>
  <si>
    <t>Erick Ernesto</t>
  </si>
  <si>
    <t>Claudia Ivet</t>
  </si>
  <si>
    <t>Holmes</t>
  </si>
  <si>
    <t>Martín</t>
  </si>
  <si>
    <t>José Ramón</t>
  </si>
  <si>
    <t>Mier</t>
  </si>
  <si>
    <t>María Fernanda</t>
  </si>
  <si>
    <t>Carbajal</t>
  </si>
  <si>
    <t>Nataly Vanessa</t>
  </si>
  <si>
    <t>Ileana Monserrat</t>
  </si>
  <si>
    <t>Ariatna Fernanda</t>
  </si>
  <si>
    <t>Secretaria/o "C"</t>
  </si>
  <si>
    <t>Jonathan</t>
  </si>
  <si>
    <t>Jefe de Departamento de Recursos Materiales y Servicios</t>
  </si>
  <si>
    <t>Ernesto Octavio</t>
  </si>
  <si>
    <t>Cambray</t>
  </si>
  <si>
    <t>Profesionista Técnica de Audio, Fotografía y Vídeo</t>
  </si>
  <si>
    <t>Jimena</t>
  </si>
  <si>
    <t>Ureña</t>
  </si>
  <si>
    <t>Cristian</t>
  </si>
  <si>
    <t>Bello</t>
  </si>
  <si>
    <t>Yolanda Jazmín</t>
  </si>
  <si>
    <t>Espíndola</t>
  </si>
  <si>
    <t>Profesionista Técnica de la Dirección General Jurídica</t>
  </si>
  <si>
    <t>Frida Marcia</t>
  </si>
  <si>
    <t>Horta</t>
  </si>
  <si>
    <t>Suárez</t>
  </si>
  <si>
    <t>Jefa de Departamento de Auditoría</t>
  </si>
  <si>
    <t>América Berenice</t>
  </si>
  <si>
    <t>Paola Virgina</t>
  </si>
  <si>
    <t>Simental</t>
  </si>
  <si>
    <t>Abogado Dictaminador</t>
  </si>
  <si>
    <t>Juan Fidel</t>
  </si>
  <si>
    <t>Néstor Rafael</t>
  </si>
  <si>
    <t>Asistente "A"</t>
  </si>
  <si>
    <t>Paolo César</t>
  </si>
  <si>
    <t>Coeto</t>
  </si>
  <si>
    <t>Mariana Lucía</t>
  </si>
  <si>
    <t>Pinto</t>
  </si>
  <si>
    <t>Landeros</t>
  </si>
  <si>
    <t>Mario</t>
  </si>
  <si>
    <t>Secretaria/o de Estudio y Cuenta "D"</t>
  </si>
  <si>
    <t>Ariana Noemí</t>
  </si>
  <si>
    <t>Saldaña</t>
  </si>
  <si>
    <t>Ayón</t>
  </si>
  <si>
    <t>Subdirector de Jurisprudencia</t>
  </si>
  <si>
    <t>Carreón</t>
  </si>
  <si>
    <t>Aguirre</t>
  </si>
  <si>
    <t>Carlos</t>
  </si>
  <si>
    <t>Leaños</t>
  </si>
  <si>
    <t>Profesionista Técnico de Adquisiciones</t>
  </si>
  <si>
    <t>Tami Elizabeth</t>
  </si>
  <si>
    <t>Eric Gonzalo</t>
  </si>
  <si>
    <t>Asesora Ciudadana</t>
  </si>
  <si>
    <t>Jefe de Departamento de Desarrollo de Sistemas</t>
  </si>
  <si>
    <t>Unidad de Tecnologías de la Información</t>
  </si>
  <si>
    <t>Marduk</t>
  </si>
  <si>
    <t>Pérez de Lara</t>
  </si>
  <si>
    <t>Subdirectora de Contratos y Normativa</t>
  </si>
  <si>
    <t>Talina</t>
  </si>
  <si>
    <t>Solano</t>
  </si>
  <si>
    <t>Jefe de Departamento "E"</t>
  </si>
  <si>
    <t>Alfredo Javier</t>
  </si>
  <si>
    <t>Jefa de Departamento "C"</t>
  </si>
  <si>
    <t>Elvira Susana</t>
  </si>
  <si>
    <t>Secretario "E"</t>
  </si>
  <si>
    <t>Zozaya</t>
  </si>
  <si>
    <t>Secretaria "A"</t>
  </si>
  <si>
    <t>Alexia Yoseline</t>
  </si>
  <si>
    <t>pesos</t>
  </si>
  <si>
    <t>Vales de despensa</t>
  </si>
  <si>
    <t>mensual</t>
  </si>
  <si>
    <t xml:space="preserve">No se realizó algún pago que se considere para este rubro </t>
  </si>
  <si>
    <t>Fondo de ahorro</t>
  </si>
  <si>
    <t>quincenal</t>
  </si>
  <si>
    <t>Direccion de Recursos Humanos</t>
  </si>
  <si>
    <t>Por eventualidad</t>
  </si>
  <si>
    <t>Apoyo economico por defuncion de familiares</t>
  </si>
  <si>
    <t>http://transparencia.tecdmx.org.mx/sites/default/files/archivos/art121/09/2021/Tabuladores_2021.xlsx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</si>
</sst>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5" fillId="0" borderId="0" xfId="1" applyNumberFormat="1" applyFont="1"/>
    <xf numFmtId="0" fontId="0" fillId="0" borderId="0" xfId="1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7" fillId="0" borderId="0" xfId="5"/>
  </cellXfs>
  <cellStyles count="6">
    <cellStyle name="Hipervínculo" xfId="5" builtinId="8"/>
    <cellStyle name="Millares" xfId="1" builtinId="3"/>
    <cellStyle name="Millares 2" xfId="3" xr:uid="{1F45166A-4C52-49A1-A154-641F60C800D9}"/>
    <cellStyle name="Millares 4" xfId="4" xr:uid="{D2D44E51-E63D-410C-A1C5-0FB593C4382F}"/>
    <cellStyle name="Normal" xfId="0" builtinId="0"/>
    <cellStyle name="Normal 2" xfId="2" xr:uid="{C75325B1-C8E1-44AD-9D53-9585FACD98B8}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lfredo%20Perez.TEDFNT\Configuraci&#243;n%20local\Archivos%20temporales%20de%20Internet\OLK79\Plantillas%20y%20Organigramas%202008\Tabulador%20Quincenal%202008,%205%25,%207%25,%209%25,%20Neto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fredo%20P&#233;rez%20Trejo\Ejercicio%202010\2010,%2001%20Tabulador%20Quincenal,%20SIN%20Incremen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oberto%20Sanchez\Mis%20documentos\Ra&#237;z%20de%20D\m_doc-rober\Mis%20documentos\Base%20de%20Datos%20ACTUAL%20del%20Personal%20'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fredo%20P&#233;rez%20Trejo\2007\Trabajos%20Especiales%20RMF\OK%20OK%20OK%20Proyecto%20de%20N&#243;mina%20Mensual%202006%20O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fredo%20P&#233;rez%20Trejo\2007\Trabajos%20Especiales%20RMF\Documents%20and%20Settings\alfredo%20romero\Configuraci&#243;n%20local\Archivos%20temporales%20de%20Internet\OLK2\ZZZ%20N&#243;mina%20Mensual%2005%201a%20Mayo%202006%20Incidenci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ldo"/>
      <sheetName val="Impuestos"/>
      <sheetName val="Neto"/>
      <sheetName val="Recibo YO"/>
      <sheetName val="Nuevo Tabulador"/>
      <sheetName val="Tabulador"/>
      <sheetName val="Empleados"/>
      <sheetName val="Tablas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48</v>
          </cell>
          <cell r="B4" t="str">
            <v>M1</v>
          </cell>
          <cell r="C4">
            <v>1</v>
          </cell>
          <cell r="D4" t="str">
            <v>Magistrado Presidente</v>
          </cell>
          <cell r="E4">
            <v>12009.72</v>
          </cell>
          <cell r="F4">
            <v>35.75</v>
          </cell>
          <cell r="G4">
            <v>0</v>
          </cell>
          <cell r="H4">
            <v>0</v>
          </cell>
          <cell r="I4">
            <v>30817.17</v>
          </cell>
          <cell r="J4">
            <v>24978.91</v>
          </cell>
          <cell r="K4">
            <v>0</v>
          </cell>
          <cell r="L4">
            <v>67841.55</v>
          </cell>
          <cell r="N4">
            <v>18403.72</v>
          </cell>
          <cell r="O4">
            <v>1322.67</v>
          </cell>
          <cell r="P4">
            <v>0</v>
          </cell>
          <cell r="Q4">
            <v>17081.05</v>
          </cell>
          <cell r="S4">
            <v>208.6</v>
          </cell>
          <cell r="T4">
            <v>398.24</v>
          </cell>
          <cell r="U4">
            <v>606.84</v>
          </cell>
          <cell r="W4">
            <v>17687.89</v>
          </cell>
          <cell r="Y4">
            <v>50153.66</v>
          </cell>
        </row>
        <row r="5">
          <cell r="A5">
            <v>47</v>
          </cell>
          <cell r="B5" t="str">
            <v>M1</v>
          </cell>
          <cell r="C5">
            <v>2</v>
          </cell>
          <cell r="D5" t="str">
            <v>Magistrado Propietario</v>
          </cell>
          <cell r="E5">
            <v>10325.120000000001</v>
          </cell>
          <cell r="F5">
            <v>35.75</v>
          </cell>
          <cell r="G5">
            <v>0</v>
          </cell>
          <cell r="H5">
            <v>0</v>
          </cell>
          <cell r="I5">
            <v>24292.53</v>
          </cell>
          <cell r="J5">
            <v>31968.43</v>
          </cell>
          <cell r="K5">
            <v>0</v>
          </cell>
          <cell r="L5">
            <v>66621.83</v>
          </cell>
          <cell r="N5">
            <v>18062.2</v>
          </cell>
          <cell r="O5">
            <v>1322.67</v>
          </cell>
          <cell r="P5">
            <v>0</v>
          </cell>
          <cell r="Q5">
            <v>16739.53</v>
          </cell>
          <cell r="S5">
            <v>208.6</v>
          </cell>
          <cell r="T5">
            <v>398.24</v>
          </cell>
          <cell r="U5">
            <v>606.84</v>
          </cell>
          <cell r="W5">
            <v>17346.37</v>
          </cell>
          <cell r="Y5">
            <v>49275.46</v>
          </cell>
        </row>
        <row r="6">
          <cell r="A6">
            <v>45</v>
          </cell>
          <cell r="B6" t="str">
            <v>M1</v>
          </cell>
          <cell r="C6">
            <v>3</v>
          </cell>
          <cell r="D6" t="str">
            <v>Secretario General</v>
          </cell>
          <cell r="E6">
            <v>7925.19</v>
          </cell>
          <cell r="F6">
            <v>35.75</v>
          </cell>
          <cell r="G6">
            <v>0</v>
          </cell>
          <cell r="H6">
            <v>0</v>
          </cell>
          <cell r="I6">
            <v>20977.81</v>
          </cell>
          <cell r="J6">
            <v>21064.32</v>
          </cell>
          <cell r="K6">
            <v>0</v>
          </cell>
          <cell r="L6">
            <v>50003.07</v>
          </cell>
          <cell r="N6">
            <v>13408.95</v>
          </cell>
          <cell r="O6">
            <v>1322.67</v>
          </cell>
          <cell r="P6">
            <v>0</v>
          </cell>
          <cell r="Q6">
            <v>12086.28</v>
          </cell>
          <cell r="S6">
            <v>208.6</v>
          </cell>
          <cell r="T6">
            <v>398.24</v>
          </cell>
          <cell r="U6">
            <v>606.84</v>
          </cell>
          <cell r="W6">
            <v>12693.12</v>
          </cell>
          <cell r="Y6">
            <v>37309.949999999997</v>
          </cell>
        </row>
        <row r="7">
          <cell r="A7">
            <v>44</v>
          </cell>
          <cell r="B7" t="str">
            <v>M1</v>
          </cell>
          <cell r="C7">
            <v>4</v>
          </cell>
          <cell r="D7" t="str">
            <v>Secretario Administrativo</v>
          </cell>
          <cell r="E7">
            <v>7925.19</v>
          </cell>
          <cell r="F7">
            <v>35.75</v>
          </cell>
          <cell r="G7">
            <v>0</v>
          </cell>
          <cell r="H7">
            <v>0</v>
          </cell>
          <cell r="I7">
            <v>20977.81</v>
          </cell>
          <cell r="J7">
            <v>21064.32</v>
          </cell>
          <cell r="K7">
            <v>0</v>
          </cell>
          <cell r="L7">
            <v>50003.07</v>
          </cell>
          <cell r="N7">
            <v>13408.95</v>
          </cell>
          <cell r="O7">
            <v>1322.67</v>
          </cell>
          <cell r="P7">
            <v>0</v>
          </cell>
          <cell r="Q7">
            <v>12086.28</v>
          </cell>
          <cell r="S7">
            <v>208.6</v>
          </cell>
          <cell r="T7">
            <v>398.24</v>
          </cell>
          <cell r="U7">
            <v>606.84</v>
          </cell>
          <cell r="W7">
            <v>12693.12</v>
          </cell>
          <cell r="Y7">
            <v>37309.949999999997</v>
          </cell>
        </row>
        <row r="8">
          <cell r="A8">
            <v>43.1</v>
          </cell>
          <cell r="B8" t="str">
            <v>M1</v>
          </cell>
          <cell r="C8">
            <v>5</v>
          </cell>
          <cell r="D8" t="str">
            <v>Contralora Interna</v>
          </cell>
          <cell r="E8">
            <v>7487.3</v>
          </cell>
          <cell r="F8">
            <v>35.75</v>
          </cell>
          <cell r="G8">
            <v>0</v>
          </cell>
          <cell r="H8">
            <v>0</v>
          </cell>
          <cell r="I8">
            <v>18069.71</v>
          </cell>
          <cell r="J8">
            <v>13795.42</v>
          </cell>
          <cell r="K8">
            <v>0</v>
          </cell>
          <cell r="L8">
            <v>39388.18</v>
          </cell>
          <cell r="N8">
            <v>10436.780000000001</v>
          </cell>
          <cell r="O8">
            <v>1322.67</v>
          </cell>
          <cell r="P8">
            <v>0</v>
          </cell>
          <cell r="Q8">
            <v>9114.11</v>
          </cell>
          <cell r="S8">
            <v>205.9</v>
          </cell>
          <cell r="T8">
            <v>393.08</v>
          </cell>
          <cell r="U8">
            <v>598.98</v>
          </cell>
          <cell r="W8">
            <v>9713.09</v>
          </cell>
          <cell r="Y8">
            <v>29675.09</v>
          </cell>
        </row>
        <row r="9">
          <cell r="A9">
            <v>43.2</v>
          </cell>
          <cell r="B9" t="str">
            <v>M1</v>
          </cell>
          <cell r="C9">
            <v>6</v>
          </cell>
          <cell r="D9" t="str">
            <v>Director General "B"</v>
          </cell>
          <cell r="E9">
            <v>7487.3</v>
          </cell>
          <cell r="F9">
            <v>35.75</v>
          </cell>
          <cell r="G9">
            <v>0</v>
          </cell>
          <cell r="H9">
            <v>0</v>
          </cell>
          <cell r="I9">
            <v>18069.71</v>
          </cell>
          <cell r="J9">
            <v>13795.42</v>
          </cell>
          <cell r="K9">
            <v>0</v>
          </cell>
          <cell r="L9">
            <v>39388.18</v>
          </cell>
          <cell r="N9">
            <v>10436.780000000001</v>
          </cell>
          <cell r="O9">
            <v>1322.67</v>
          </cell>
          <cell r="P9">
            <v>0</v>
          </cell>
          <cell r="Q9">
            <v>9114.11</v>
          </cell>
          <cell r="S9">
            <v>205.9</v>
          </cell>
          <cell r="T9">
            <v>393.08</v>
          </cell>
          <cell r="U9">
            <v>598.98</v>
          </cell>
          <cell r="W9">
            <v>9713.09</v>
          </cell>
          <cell r="Y9">
            <v>29675.09</v>
          </cell>
        </row>
        <row r="10">
          <cell r="A10">
            <v>39</v>
          </cell>
          <cell r="B10" t="str">
            <v>M2</v>
          </cell>
          <cell r="C10">
            <v>1</v>
          </cell>
          <cell r="D10" t="str">
            <v>Secretario de Estudio y Cuenta (Coordinador)</v>
          </cell>
          <cell r="E10">
            <v>4768.45</v>
          </cell>
          <cell r="F10">
            <v>35.75</v>
          </cell>
          <cell r="G10">
            <v>0</v>
          </cell>
          <cell r="H10">
            <v>0</v>
          </cell>
          <cell r="I10">
            <v>13339.68</v>
          </cell>
          <cell r="J10">
            <v>11802.8</v>
          </cell>
          <cell r="K10">
            <v>0</v>
          </cell>
          <cell r="L10">
            <v>29946.68</v>
          </cell>
          <cell r="N10">
            <v>7793.16</v>
          </cell>
          <cell r="O10">
            <v>1322.67</v>
          </cell>
          <cell r="P10">
            <v>0</v>
          </cell>
          <cell r="Q10">
            <v>6470.49</v>
          </cell>
          <cell r="S10">
            <v>131.13</v>
          </cell>
          <cell r="T10">
            <v>250.34</v>
          </cell>
          <cell r="U10">
            <v>381.47</v>
          </cell>
          <cell r="W10">
            <v>6851.96</v>
          </cell>
          <cell r="Y10">
            <v>23094.720000000001</v>
          </cell>
        </row>
        <row r="11">
          <cell r="A11">
            <v>39.1</v>
          </cell>
          <cell r="B11" t="str">
            <v>M2</v>
          </cell>
          <cell r="C11">
            <v>2</v>
          </cell>
          <cell r="D11" t="str">
            <v>Secretario de Estudio y Cuenta</v>
          </cell>
          <cell r="E11">
            <v>4768.45</v>
          </cell>
          <cell r="F11">
            <v>35.75</v>
          </cell>
          <cell r="G11">
            <v>0</v>
          </cell>
          <cell r="H11">
            <v>0</v>
          </cell>
          <cell r="I11">
            <v>13339.68</v>
          </cell>
          <cell r="J11">
            <v>11802.8</v>
          </cell>
          <cell r="K11">
            <v>0</v>
          </cell>
          <cell r="L11">
            <v>29946.68</v>
          </cell>
          <cell r="N11">
            <v>7793.16</v>
          </cell>
          <cell r="O11">
            <v>1322.67</v>
          </cell>
          <cell r="P11">
            <v>0</v>
          </cell>
          <cell r="Q11">
            <v>6470.49</v>
          </cell>
          <cell r="S11">
            <v>131.13</v>
          </cell>
          <cell r="T11">
            <v>250.34</v>
          </cell>
          <cell r="U11">
            <v>381.47</v>
          </cell>
          <cell r="W11">
            <v>6851.96</v>
          </cell>
          <cell r="Y11">
            <v>23094.720000000001</v>
          </cell>
        </row>
        <row r="12">
          <cell r="A12">
            <v>39.200000000000003</v>
          </cell>
          <cell r="B12" t="str">
            <v>M2</v>
          </cell>
          <cell r="C12">
            <v>3</v>
          </cell>
          <cell r="D12" t="str">
            <v>Coordinador de Area</v>
          </cell>
          <cell r="E12">
            <v>4768.45</v>
          </cell>
          <cell r="F12">
            <v>35.75</v>
          </cell>
          <cell r="G12">
            <v>0</v>
          </cell>
          <cell r="H12">
            <v>0</v>
          </cell>
          <cell r="I12">
            <v>13339.68</v>
          </cell>
          <cell r="J12">
            <v>11802.8</v>
          </cell>
          <cell r="K12">
            <v>0</v>
          </cell>
          <cell r="L12">
            <v>29946.68</v>
          </cell>
          <cell r="N12">
            <v>7793.16</v>
          </cell>
          <cell r="O12">
            <v>1322.67</v>
          </cell>
          <cell r="P12">
            <v>0</v>
          </cell>
          <cell r="Q12">
            <v>6470.49</v>
          </cell>
          <cell r="S12">
            <v>131.13</v>
          </cell>
          <cell r="T12">
            <v>250.34</v>
          </cell>
          <cell r="U12">
            <v>381.47</v>
          </cell>
          <cell r="W12">
            <v>6851.96</v>
          </cell>
          <cell r="Y12">
            <v>23094.720000000001</v>
          </cell>
        </row>
        <row r="13">
          <cell r="A13">
            <v>39.299999999999997</v>
          </cell>
          <cell r="B13" t="str">
            <v>M2</v>
          </cell>
          <cell r="C13">
            <v>4</v>
          </cell>
          <cell r="D13" t="str">
            <v>Secretario Técnico Secretaría General</v>
          </cell>
          <cell r="E13">
            <v>4768.45</v>
          </cell>
          <cell r="F13">
            <v>35.75</v>
          </cell>
          <cell r="G13">
            <v>0</v>
          </cell>
          <cell r="H13">
            <v>0</v>
          </cell>
          <cell r="I13">
            <v>13339.68</v>
          </cell>
          <cell r="J13">
            <v>11802.8</v>
          </cell>
          <cell r="K13">
            <v>0</v>
          </cell>
          <cell r="L13">
            <v>29946.68</v>
          </cell>
          <cell r="N13">
            <v>7793.16</v>
          </cell>
          <cell r="O13">
            <v>1322.67</v>
          </cell>
          <cell r="P13">
            <v>0</v>
          </cell>
          <cell r="Q13">
            <v>6470.49</v>
          </cell>
          <cell r="S13">
            <v>131.13</v>
          </cell>
          <cell r="T13">
            <v>250.34</v>
          </cell>
          <cell r="U13">
            <v>381.47</v>
          </cell>
          <cell r="W13">
            <v>6851.96</v>
          </cell>
          <cell r="Y13">
            <v>23094.720000000001</v>
          </cell>
        </row>
        <row r="14">
          <cell r="A14">
            <v>39.4</v>
          </cell>
          <cell r="B14" t="str">
            <v>M2</v>
          </cell>
          <cell r="C14">
            <v>5</v>
          </cell>
          <cell r="D14" t="str">
            <v>Secretario Técnico Comisión Instructora</v>
          </cell>
          <cell r="E14">
            <v>4768.45</v>
          </cell>
          <cell r="F14">
            <v>35.75</v>
          </cell>
          <cell r="G14">
            <v>0</v>
          </cell>
          <cell r="H14">
            <v>0</v>
          </cell>
          <cell r="I14">
            <v>13339.68</v>
          </cell>
          <cell r="J14">
            <v>11802.8</v>
          </cell>
          <cell r="K14">
            <v>0</v>
          </cell>
          <cell r="L14">
            <v>29946.68</v>
          </cell>
          <cell r="N14">
            <v>7793.16</v>
          </cell>
          <cell r="O14">
            <v>1322.67</v>
          </cell>
          <cell r="P14">
            <v>0</v>
          </cell>
          <cell r="Q14">
            <v>6470.49</v>
          </cell>
          <cell r="S14">
            <v>131.13</v>
          </cell>
          <cell r="T14">
            <v>250.34</v>
          </cell>
          <cell r="U14">
            <v>381.47</v>
          </cell>
          <cell r="W14">
            <v>6851.96</v>
          </cell>
          <cell r="Y14">
            <v>23094.720000000001</v>
          </cell>
        </row>
        <row r="15">
          <cell r="A15">
            <v>39.5</v>
          </cell>
          <cell r="B15" t="str">
            <v>M2</v>
          </cell>
          <cell r="C15">
            <v>6</v>
          </cell>
          <cell r="D15" t="str">
            <v>Secretario Particular Presidencia</v>
          </cell>
          <cell r="E15">
            <v>4768.45</v>
          </cell>
          <cell r="F15">
            <v>35.75</v>
          </cell>
          <cell r="G15">
            <v>0</v>
          </cell>
          <cell r="H15">
            <v>0</v>
          </cell>
          <cell r="I15">
            <v>13339.68</v>
          </cell>
          <cell r="J15">
            <v>11802.8</v>
          </cell>
          <cell r="K15">
            <v>0</v>
          </cell>
          <cell r="L15">
            <v>29946.68</v>
          </cell>
          <cell r="N15">
            <v>7793.16</v>
          </cell>
          <cell r="O15">
            <v>1322.67</v>
          </cell>
          <cell r="P15">
            <v>0</v>
          </cell>
          <cell r="Q15">
            <v>6470.49</v>
          </cell>
          <cell r="S15">
            <v>131.13</v>
          </cell>
          <cell r="T15">
            <v>250.34</v>
          </cell>
          <cell r="U15">
            <v>381.47</v>
          </cell>
          <cell r="W15">
            <v>6851.96</v>
          </cell>
          <cell r="Y15">
            <v>23094.720000000001</v>
          </cell>
        </row>
        <row r="16">
          <cell r="A16">
            <v>35.1</v>
          </cell>
          <cell r="B16" t="str">
            <v>M2</v>
          </cell>
          <cell r="C16">
            <v>7</v>
          </cell>
          <cell r="D16" t="str">
            <v>Director "A"</v>
          </cell>
          <cell r="E16">
            <v>4637.49</v>
          </cell>
          <cell r="F16">
            <v>35.75</v>
          </cell>
          <cell r="G16">
            <v>0</v>
          </cell>
          <cell r="H16">
            <v>0</v>
          </cell>
          <cell r="I16">
            <v>13322.1</v>
          </cell>
          <cell r="J16">
            <v>8949.4500000000007</v>
          </cell>
          <cell r="K16">
            <v>0</v>
          </cell>
          <cell r="L16">
            <v>26944.79</v>
          </cell>
          <cell r="N16">
            <v>6952.63</v>
          </cell>
          <cell r="O16">
            <v>1322.67</v>
          </cell>
          <cell r="P16">
            <v>0</v>
          </cell>
          <cell r="Q16">
            <v>5629.96</v>
          </cell>
          <cell r="S16">
            <v>127.53</v>
          </cell>
          <cell r="T16">
            <v>243.47</v>
          </cell>
          <cell r="U16">
            <v>371</v>
          </cell>
          <cell r="W16">
            <v>6000.96</v>
          </cell>
          <cell r="Y16">
            <v>20943.830000000002</v>
          </cell>
        </row>
        <row r="17">
          <cell r="A17">
            <v>31</v>
          </cell>
          <cell r="B17" t="str">
            <v>M2</v>
          </cell>
          <cell r="C17">
            <v>8</v>
          </cell>
          <cell r="D17" t="str">
            <v>Secretario Particular</v>
          </cell>
          <cell r="E17">
            <v>4096.92</v>
          </cell>
          <cell r="F17">
            <v>35.75</v>
          </cell>
          <cell r="G17">
            <v>0</v>
          </cell>
          <cell r="H17">
            <v>0</v>
          </cell>
          <cell r="I17">
            <v>11987.1</v>
          </cell>
          <cell r="J17">
            <v>7358.12</v>
          </cell>
          <cell r="K17">
            <v>0</v>
          </cell>
          <cell r="L17">
            <v>23477.89</v>
          </cell>
          <cell r="N17">
            <v>5981.9</v>
          </cell>
          <cell r="O17">
            <v>1322.67</v>
          </cell>
          <cell r="P17">
            <v>0</v>
          </cell>
          <cell r="Q17">
            <v>4659.2299999999996</v>
          </cell>
          <cell r="S17">
            <v>112.67</v>
          </cell>
          <cell r="T17">
            <v>215.09</v>
          </cell>
          <cell r="U17">
            <v>327.76</v>
          </cell>
          <cell r="W17">
            <v>4986.99</v>
          </cell>
          <cell r="Y17">
            <v>18490.900000000001</v>
          </cell>
        </row>
        <row r="18">
          <cell r="A18">
            <v>30.1</v>
          </cell>
          <cell r="B18" t="str">
            <v>M2</v>
          </cell>
          <cell r="C18">
            <v>9</v>
          </cell>
          <cell r="D18" t="str">
            <v>Director "B"</v>
          </cell>
          <cell r="E18">
            <v>4035.61</v>
          </cell>
          <cell r="F18">
            <v>35.75</v>
          </cell>
          <cell r="G18">
            <v>0</v>
          </cell>
          <cell r="H18">
            <v>0</v>
          </cell>
          <cell r="I18">
            <v>9365.91</v>
          </cell>
          <cell r="J18">
            <v>6726.73</v>
          </cell>
          <cell r="K18">
            <v>0</v>
          </cell>
          <cell r="L18">
            <v>20164</v>
          </cell>
          <cell r="N18">
            <v>5054.01</v>
          </cell>
          <cell r="O18">
            <v>1322.67</v>
          </cell>
          <cell r="P18">
            <v>0</v>
          </cell>
          <cell r="Q18">
            <v>3731.34</v>
          </cell>
          <cell r="S18">
            <v>110.98</v>
          </cell>
          <cell r="T18">
            <v>211.87</v>
          </cell>
          <cell r="U18">
            <v>322.85000000000002</v>
          </cell>
          <cell r="W18">
            <v>4054.19</v>
          </cell>
          <cell r="Y18">
            <v>16109.81</v>
          </cell>
        </row>
        <row r="19">
          <cell r="A19">
            <v>29</v>
          </cell>
          <cell r="B19" t="str">
            <v>M2</v>
          </cell>
          <cell r="C19">
            <v>10</v>
          </cell>
          <cell r="D19" t="str">
            <v>Secretario Auxiliar</v>
          </cell>
          <cell r="E19">
            <v>3647.03</v>
          </cell>
          <cell r="F19">
            <v>35.75</v>
          </cell>
          <cell r="G19">
            <v>0</v>
          </cell>
          <cell r="H19">
            <v>0</v>
          </cell>
          <cell r="I19">
            <v>8073.35</v>
          </cell>
          <cell r="J19">
            <v>5681.29</v>
          </cell>
          <cell r="K19">
            <v>0</v>
          </cell>
          <cell r="L19">
            <v>17437.419999999998</v>
          </cell>
          <cell r="N19">
            <v>4290.57</v>
          </cell>
          <cell r="O19">
            <v>1322.67</v>
          </cell>
          <cell r="P19">
            <v>0</v>
          </cell>
          <cell r="Q19">
            <v>2967.9</v>
          </cell>
          <cell r="S19">
            <v>100.29</v>
          </cell>
          <cell r="T19">
            <v>191.47</v>
          </cell>
          <cell r="U19">
            <v>291.76</v>
          </cell>
          <cell r="W19">
            <v>3259.66</v>
          </cell>
          <cell r="Y19">
            <v>14177.76</v>
          </cell>
        </row>
        <row r="20">
          <cell r="A20">
            <v>26</v>
          </cell>
          <cell r="B20" t="str">
            <v>M2</v>
          </cell>
          <cell r="C20">
            <v>11</v>
          </cell>
          <cell r="D20" t="str">
            <v>Subdirector de Area</v>
          </cell>
          <cell r="E20">
            <v>3569.61</v>
          </cell>
          <cell r="F20">
            <v>35.75</v>
          </cell>
          <cell r="G20">
            <v>0</v>
          </cell>
          <cell r="H20">
            <v>0</v>
          </cell>
          <cell r="I20">
            <v>6959.06</v>
          </cell>
          <cell r="J20">
            <v>4927.84</v>
          </cell>
          <cell r="K20">
            <v>0</v>
          </cell>
          <cell r="L20">
            <v>15492.26</v>
          </cell>
          <cell r="N20">
            <v>3745.92</v>
          </cell>
          <cell r="O20">
            <v>1270.99</v>
          </cell>
          <cell r="P20">
            <v>0</v>
          </cell>
          <cell r="Q20">
            <v>2474.9299999999998</v>
          </cell>
          <cell r="S20">
            <v>98.16</v>
          </cell>
          <cell r="T20">
            <v>187.4</v>
          </cell>
          <cell r="U20">
            <v>285.56</v>
          </cell>
          <cell r="W20">
            <v>2760.49</v>
          </cell>
          <cell r="Y20">
            <v>12731.77</v>
          </cell>
        </row>
        <row r="21">
          <cell r="A21">
            <v>26.2</v>
          </cell>
          <cell r="B21" t="str">
            <v>M2</v>
          </cell>
          <cell r="C21">
            <v>12</v>
          </cell>
          <cell r="D21" t="str">
            <v>Investigador</v>
          </cell>
          <cell r="E21">
            <v>3569.61</v>
          </cell>
          <cell r="F21">
            <v>35.75</v>
          </cell>
          <cell r="G21">
            <v>0</v>
          </cell>
          <cell r="H21">
            <v>0</v>
          </cell>
          <cell r="I21">
            <v>6959.06</v>
          </cell>
          <cell r="J21">
            <v>4927.84</v>
          </cell>
          <cell r="K21">
            <v>0</v>
          </cell>
          <cell r="L21">
            <v>15492.26</v>
          </cell>
          <cell r="N21">
            <v>3745.92</v>
          </cell>
          <cell r="O21">
            <v>1270.99</v>
          </cell>
          <cell r="P21">
            <v>0</v>
          </cell>
          <cell r="Q21">
            <v>2474.9299999999998</v>
          </cell>
          <cell r="S21">
            <v>98.16</v>
          </cell>
          <cell r="T21">
            <v>187.4</v>
          </cell>
          <cell r="U21">
            <v>285.56</v>
          </cell>
          <cell r="W21">
            <v>2760.49</v>
          </cell>
          <cell r="Y21">
            <v>12731.77</v>
          </cell>
        </row>
        <row r="22">
          <cell r="A22">
            <v>25</v>
          </cell>
          <cell r="B22" t="str">
            <v>M2</v>
          </cell>
          <cell r="C22">
            <v>13</v>
          </cell>
          <cell r="D22" t="str">
            <v>Secretaria Privada de Magistrado</v>
          </cell>
          <cell r="E22">
            <v>3439.87</v>
          </cell>
          <cell r="F22">
            <v>35.75</v>
          </cell>
          <cell r="G22">
            <v>0</v>
          </cell>
          <cell r="H22">
            <v>0</v>
          </cell>
          <cell r="I22">
            <v>5809.32</v>
          </cell>
          <cell r="J22">
            <v>4654.43</v>
          </cell>
          <cell r="K22">
            <v>0</v>
          </cell>
          <cell r="L22">
            <v>13939.37</v>
          </cell>
          <cell r="N22">
            <v>3311.11</v>
          </cell>
          <cell r="O22">
            <v>1155.58</v>
          </cell>
          <cell r="P22">
            <v>0</v>
          </cell>
          <cell r="Q22">
            <v>2155.5300000000002</v>
          </cell>
          <cell r="S22">
            <v>94.6</v>
          </cell>
          <cell r="T22">
            <v>180.59</v>
          </cell>
          <cell r="U22">
            <v>275.19</v>
          </cell>
          <cell r="W22">
            <v>2430.7199999999998</v>
          </cell>
          <cell r="Y22">
            <v>11508.65</v>
          </cell>
        </row>
        <row r="23">
          <cell r="A23">
            <v>25.1</v>
          </cell>
          <cell r="B23" t="str">
            <v>M2</v>
          </cell>
          <cell r="C23">
            <v>14</v>
          </cell>
          <cell r="D23" t="str">
            <v>Jefe de Departamento</v>
          </cell>
          <cell r="E23">
            <v>3401.18</v>
          </cell>
          <cell r="F23">
            <v>35.75</v>
          </cell>
          <cell r="G23">
            <v>0</v>
          </cell>
          <cell r="H23">
            <v>0</v>
          </cell>
          <cell r="I23">
            <v>5257.25</v>
          </cell>
          <cell r="J23">
            <v>3924.29</v>
          </cell>
          <cell r="K23">
            <v>0</v>
          </cell>
          <cell r="L23">
            <v>12618.47</v>
          </cell>
          <cell r="N23">
            <v>2941.26</v>
          </cell>
          <cell r="O23">
            <v>1057.42</v>
          </cell>
          <cell r="P23">
            <v>0</v>
          </cell>
          <cell r="Q23">
            <v>1883.84</v>
          </cell>
          <cell r="S23">
            <v>93.53</v>
          </cell>
          <cell r="T23">
            <v>178.56</v>
          </cell>
          <cell r="U23">
            <v>272.08999999999997</v>
          </cell>
          <cell r="W23">
            <v>2155.9299999999998</v>
          </cell>
          <cell r="Y23">
            <v>10462.540000000001</v>
          </cell>
        </row>
        <row r="24">
          <cell r="A24">
            <v>25.2</v>
          </cell>
          <cell r="B24" t="str">
            <v>M2</v>
          </cell>
          <cell r="C24">
            <v>15</v>
          </cell>
          <cell r="D24" t="str">
            <v>Coordinador de Gestión</v>
          </cell>
          <cell r="E24">
            <v>3401.18</v>
          </cell>
          <cell r="F24">
            <v>35.75</v>
          </cell>
          <cell r="G24">
            <v>0</v>
          </cell>
          <cell r="H24">
            <v>0</v>
          </cell>
          <cell r="I24">
            <v>5257.25</v>
          </cell>
          <cell r="J24">
            <v>3924.29</v>
          </cell>
          <cell r="K24">
            <v>0</v>
          </cell>
          <cell r="L24">
            <v>12618.47</v>
          </cell>
          <cell r="N24">
            <v>2941.26</v>
          </cell>
          <cell r="O24">
            <v>1057.42</v>
          </cell>
          <cell r="P24">
            <v>0</v>
          </cell>
          <cell r="Q24">
            <v>1883.84</v>
          </cell>
          <cell r="S24">
            <v>93.53</v>
          </cell>
          <cell r="T24">
            <v>178.56</v>
          </cell>
          <cell r="U24">
            <v>272.08999999999997</v>
          </cell>
          <cell r="W24">
            <v>2155.9299999999998</v>
          </cell>
          <cell r="Y24">
            <v>10462.540000000001</v>
          </cell>
        </row>
        <row r="25">
          <cell r="A25">
            <v>25.3</v>
          </cell>
          <cell r="B25" t="str">
            <v>M2</v>
          </cell>
          <cell r="C25">
            <v>16</v>
          </cell>
          <cell r="D25" t="str">
            <v>Asesor</v>
          </cell>
          <cell r="E25">
            <v>3401.18</v>
          </cell>
          <cell r="F25">
            <v>35.75</v>
          </cell>
          <cell r="G25">
            <v>0</v>
          </cell>
          <cell r="H25">
            <v>0</v>
          </cell>
          <cell r="I25">
            <v>5257.25</v>
          </cell>
          <cell r="J25">
            <v>3924.29</v>
          </cell>
          <cell r="K25">
            <v>0</v>
          </cell>
          <cell r="L25">
            <v>12618.47</v>
          </cell>
          <cell r="N25">
            <v>2941.26</v>
          </cell>
          <cell r="O25">
            <v>1057.42</v>
          </cell>
          <cell r="P25">
            <v>0</v>
          </cell>
          <cell r="Q25">
            <v>1883.84</v>
          </cell>
          <cell r="S25">
            <v>93.53</v>
          </cell>
          <cell r="T25">
            <v>178.56</v>
          </cell>
          <cell r="U25">
            <v>272.08999999999997</v>
          </cell>
          <cell r="W25">
            <v>2155.9299999999998</v>
          </cell>
          <cell r="Y25">
            <v>10462.540000000001</v>
          </cell>
        </row>
        <row r="26">
          <cell r="A26">
            <v>25.4</v>
          </cell>
          <cell r="B26" t="str">
            <v>M2</v>
          </cell>
          <cell r="C26">
            <v>17</v>
          </cell>
          <cell r="D26" t="str">
            <v>Jefe de Departamento - Médico</v>
          </cell>
          <cell r="E26">
            <v>3401.18</v>
          </cell>
          <cell r="F26">
            <v>35.75</v>
          </cell>
          <cell r="G26">
            <v>0</v>
          </cell>
          <cell r="H26">
            <v>0</v>
          </cell>
          <cell r="I26">
            <v>5257.25</v>
          </cell>
          <cell r="J26">
            <v>3924.29</v>
          </cell>
          <cell r="K26">
            <v>0</v>
          </cell>
          <cell r="L26">
            <v>12618.47</v>
          </cell>
          <cell r="N26">
            <v>2941.26</v>
          </cell>
          <cell r="O26">
            <v>1057.42</v>
          </cell>
          <cell r="P26">
            <v>0</v>
          </cell>
          <cell r="Q26">
            <v>1883.84</v>
          </cell>
          <cell r="S26">
            <v>93.53</v>
          </cell>
          <cell r="T26">
            <v>178.56</v>
          </cell>
          <cell r="U26">
            <v>272.08999999999997</v>
          </cell>
          <cell r="W26">
            <v>2155.9299999999998</v>
          </cell>
          <cell r="Y26">
            <v>10462.540000000001</v>
          </cell>
        </row>
        <row r="27">
          <cell r="A27">
            <v>22.1</v>
          </cell>
          <cell r="B27" t="str">
            <v>M3</v>
          </cell>
          <cell r="C27">
            <v>1</v>
          </cell>
          <cell r="D27" t="str">
            <v>Actuario</v>
          </cell>
          <cell r="E27">
            <v>3123.15</v>
          </cell>
          <cell r="F27">
            <v>35.75</v>
          </cell>
          <cell r="G27">
            <v>44.55</v>
          </cell>
          <cell r="H27">
            <v>4947.28</v>
          </cell>
          <cell r="I27">
            <v>0</v>
          </cell>
          <cell r="J27">
            <v>0</v>
          </cell>
          <cell r="K27">
            <v>1222.1300000000001</v>
          </cell>
          <cell r="L27">
            <v>9372.86</v>
          </cell>
          <cell r="N27">
            <v>2020.02</v>
          </cell>
          <cell r="O27">
            <v>789.24</v>
          </cell>
          <cell r="P27">
            <v>0</v>
          </cell>
          <cell r="Q27">
            <v>1230.78</v>
          </cell>
          <cell r="S27">
            <v>85.89</v>
          </cell>
          <cell r="T27">
            <v>163.97</v>
          </cell>
          <cell r="U27">
            <v>249.86</v>
          </cell>
          <cell r="W27">
            <v>1480.64</v>
          </cell>
          <cell r="Y27">
            <v>7892.22</v>
          </cell>
        </row>
        <row r="28">
          <cell r="A28">
            <v>22.2</v>
          </cell>
          <cell r="B28" t="str">
            <v>M3</v>
          </cell>
          <cell r="C28">
            <v>2</v>
          </cell>
          <cell r="D28" t="str">
            <v>Profesionista Técnico "A"</v>
          </cell>
          <cell r="E28">
            <v>3123.15</v>
          </cell>
          <cell r="F28">
            <v>35.75</v>
          </cell>
          <cell r="G28">
            <v>44.55</v>
          </cell>
          <cell r="H28">
            <v>4947.28</v>
          </cell>
          <cell r="I28">
            <v>0</v>
          </cell>
          <cell r="J28">
            <v>0</v>
          </cell>
          <cell r="K28">
            <v>1222.1300000000001</v>
          </cell>
          <cell r="L28">
            <v>9372.86</v>
          </cell>
          <cell r="N28">
            <v>2020.02</v>
          </cell>
          <cell r="O28">
            <v>789.24</v>
          </cell>
          <cell r="P28">
            <v>0</v>
          </cell>
          <cell r="Q28">
            <v>1230.78</v>
          </cell>
          <cell r="S28">
            <v>85.89</v>
          </cell>
          <cell r="T28">
            <v>163.97</v>
          </cell>
          <cell r="U28">
            <v>249.86</v>
          </cell>
          <cell r="W28">
            <v>1480.64</v>
          </cell>
          <cell r="Y28">
            <v>7892.22</v>
          </cell>
        </row>
        <row r="29">
          <cell r="A29">
            <v>20</v>
          </cell>
          <cell r="B29" t="str">
            <v>M3</v>
          </cell>
          <cell r="C29">
            <v>3</v>
          </cell>
          <cell r="D29" t="str">
            <v>Profesionista Técnico "B"</v>
          </cell>
          <cell r="E29">
            <v>3103.2</v>
          </cell>
          <cell r="F29">
            <v>35.75</v>
          </cell>
          <cell r="G29">
            <v>44.55</v>
          </cell>
          <cell r="H29">
            <v>4081.87</v>
          </cell>
          <cell r="I29">
            <v>0</v>
          </cell>
          <cell r="J29">
            <v>0</v>
          </cell>
          <cell r="K29">
            <v>120.33</v>
          </cell>
          <cell r="L29">
            <v>7385.7</v>
          </cell>
          <cell r="N29">
            <v>1463.61</v>
          </cell>
          <cell r="O29">
            <v>592.34</v>
          </cell>
          <cell r="P29">
            <v>0</v>
          </cell>
          <cell r="Q29">
            <v>871.27</v>
          </cell>
          <cell r="S29">
            <v>85.34</v>
          </cell>
          <cell r="T29">
            <v>162.91999999999999</v>
          </cell>
          <cell r="U29">
            <v>248.26</v>
          </cell>
          <cell r="W29">
            <v>1119.53</v>
          </cell>
          <cell r="Y29">
            <v>6266.17</v>
          </cell>
        </row>
        <row r="30">
          <cell r="A30">
            <v>19</v>
          </cell>
          <cell r="B30" t="str">
            <v>M3</v>
          </cell>
          <cell r="C30">
            <v>4</v>
          </cell>
          <cell r="D30" t="str">
            <v>Secretaria Ejecutiva</v>
          </cell>
          <cell r="E30">
            <v>3095.16</v>
          </cell>
          <cell r="F30">
            <v>35.75</v>
          </cell>
          <cell r="G30">
            <v>44.55</v>
          </cell>
          <cell r="H30">
            <v>976.06</v>
          </cell>
          <cell r="I30">
            <v>0</v>
          </cell>
          <cell r="J30">
            <v>0</v>
          </cell>
          <cell r="K30">
            <v>2780.22</v>
          </cell>
          <cell r="L30">
            <v>6931.74</v>
          </cell>
          <cell r="N30">
            <v>1336.5</v>
          </cell>
          <cell r="O30">
            <v>547.36</v>
          </cell>
          <cell r="P30">
            <v>0</v>
          </cell>
          <cell r="Q30">
            <v>789.14</v>
          </cell>
          <cell r="S30">
            <v>85.12</v>
          </cell>
          <cell r="T30">
            <v>162.5</v>
          </cell>
          <cell r="U30">
            <v>247.62</v>
          </cell>
          <cell r="W30">
            <v>1036.76</v>
          </cell>
          <cell r="Y30">
            <v>5894.98</v>
          </cell>
        </row>
        <row r="31">
          <cell r="A31">
            <v>19.100000000000001</v>
          </cell>
          <cell r="B31" t="str">
            <v>M3</v>
          </cell>
          <cell r="C31">
            <v>5</v>
          </cell>
          <cell r="D31" t="str">
            <v>Profesionista Técnico "C"</v>
          </cell>
          <cell r="E31">
            <v>3088.93</v>
          </cell>
          <cell r="F31">
            <v>35.75</v>
          </cell>
          <cell r="G31">
            <v>44.55</v>
          </cell>
          <cell r="H31">
            <v>1013.97</v>
          </cell>
          <cell r="I31">
            <v>0</v>
          </cell>
          <cell r="J31">
            <v>0</v>
          </cell>
          <cell r="K31">
            <v>1226.23</v>
          </cell>
          <cell r="L31">
            <v>5409.43</v>
          </cell>
          <cell r="N31">
            <v>910.26</v>
          </cell>
          <cell r="O31">
            <v>396.51</v>
          </cell>
          <cell r="P31">
            <v>0</v>
          </cell>
          <cell r="Q31">
            <v>513.75</v>
          </cell>
          <cell r="S31">
            <v>84.95</v>
          </cell>
          <cell r="T31">
            <v>162.16999999999999</v>
          </cell>
          <cell r="U31">
            <v>247.12</v>
          </cell>
          <cell r="W31">
            <v>760.87</v>
          </cell>
          <cell r="Y31">
            <v>4648.5600000000004</v>
          </cell>
        </row>
        <row r="32">
          <cell r="A32">
            <v>19.2</v>
          </cell>
          <cell r="B32" t="str">
            <v>M3</v>
          </cell>
          <cell r="C32">
            <v>6</v>
          </cell>
          <cell r="D32" t="str">
            <v>Mecanógrafa "A"</v>
          </cell>
          <cell r="E32">
            <v>3088.93</v>
          </cell>
          <cell r="F32">
            <v>35.75</v>
          </cell>
          <cell r="G32">
            <v>44.55</v>
          </cell>
          <cell r="H32">
            <v>1013.97</v>
          </cell>
          <cell r="I32">
            <v>0</v>
          </cell>
          <cell r="J32">
            <v>0</v>
          </cell>
          <cell r="K32">
            <v>1226.23</v>
          </cell>
          <cell r="L32">
            <v>5409.43</v>
          </cell>
          <cell r="N32">
            <v>910.26</v>
          </cell>
          <cell r="O32">
            <v>396.51</v>
          </cell>
          <cell r="P32">
            <v>0</v>
          </cell>
          <cell r="Q32">
            <v>513.75</v>
          </cell>
          <cell r="S32">
            <v>84.95</v>
          </cell>
          <cell r="T32">
            <v>162.16999999999999</v>
          </cell>
          <cell r="U32">
            <v>247.12</v>
          </cell>
          <cell r="W32">
            <v>760.87</v>
          </cell>
          <cell r="Y32">
            <v>4648.5600000000004</v>
          </cell>
        </row>
        <row r="33">
          <cell r="A33">
            <v>19.3</v>
          </cell>
          <cell r="B33" t="str">
            <v>M3</v>
          </cell>
          <cell r="C33">
            <v>7</v>
          </cell>
          <cell r="D33" t="str">
            <v>Chofer</v>
          </cell>
          <cell r="E33">
            <v>3083.26</v>
          </cell>
          <cell r="F33">
            <v>35.75</v>
          </cell>
          <cell r="G33">
            <v>44.55</v>
          </cell>
          <cell r="H33">
            <v>1035.1300000000001</v>
          </cell>
          <cell r="I33">
            <v>0</v>
          </cell>
          <cell r="J33">
            <v>0</v>
          </cell>
          <cell r="K33">
            <v>805.13</v>
          </cell>
          <cell r="L33">
            <v>5003.82</v>
          </cell>
          <cell r="N33">
            <v>796.68</v>
          </cell>
          <cell r="O33">
            <v>352.35</v>
          </cell>
          <cell r="P33">
            <v>0</v>
          </cell>
          <cell r="Q33">
            <v>444.33</v>
          </cell>
          <cell r="S33">
            <v>84.79</v>
          </cell>
          <cell r="T33">
            <v>161.87</v>
          </cell>
          <cell r="U33">
            <v>246.66</v>
          </cell>
          <cell r="W33">
            <v>690.99</v>
          </cell>
          <cell r="Y33">
            <v>4312.83</v>
          </cell>
        </row>
        <row r="34">
          <cell r="A34">
            <v>19.399999999999999</v>
          </cell>
          <cell r="B34" t="str">
            <v>M3</v>
          </cell>
          <cell r="C34">
            <v>8</v>
          </cell>
          <cell r="D34" t="str">
            <v>Auxiliar de Mantenimiento</v>
          </cell>
          <cell r="E34">
            <v>3083.26</v>
          </cell>
          <cell r="F34">
            <v>35.75</v>
          </cell>
          <cell r="G34">
            <v>44.55</v>
          </cell>
          <cell r="H34">
            <v>1035.1300000000001</v>
          </cell>
          <cell r="I34">
            <v>0</v>
          </cell>
          <cell r="J34">
            <v>0</v>
          </cell>
          <cell r="K34">
            <v>805.13</v>
          </cell>
          <cell r="L34">
            <v>5003.82</v>
          </cell>
          <cell r="N34">
            <v>796.68</v>
          </cell>
          <cell r="O34">
            <v>352.35</v>
          </cell>
          <cell r="P34">
            <v>0</v>
          </cell>
          <cell r="Q34">
            <v>444.33</v>
          </cell>
          <cell r="S34">
            <v>84.79</v>
          </cell>
          <cell r="T34">
            <v>161.87</v>
          </cell>
          <cell r="U34">
            <v>246.66</v>
          </cell>
          <cell r="W34">
            <v>690.99</v>
          </cell>
          <cell r="Y34">
            <v>4312.83</v>
          </cell>
        </row>
        <row r="35">
          <cell r="A35">
            <v>19.5</v>
          </cell>
          <cell r="B35" t="str">
            <v>M3</v>
          </cell>
          <cell r="C35">
            <v>9</v>
          </cell>
          <cell r="D35" t="str">
            <v>Enfermera</v>
          </cell>
          <cell r="E35">
            <v>3064.29</v>
          </cell>
          <cell r="F35">
            <v>35.75</v>
          </cell>
          <cell r="G35">
            <v>44.55</v>
          </cell>
          <cell r="H35">
            <v>1016.58</v>
          </cell>
          <cell r="I35">
            <v>0</v>
          </cell>
          <cell r="J35">
            <v>0</v>
          </cell>
          <cell r="K35">
            <v>790.7</v>
          </cell>
          <cell r="L35">
            <v>4951.87</v>
          </cell>
          <cell r="N35">
            <v>782.14</v>
          </cell>
          <cell r="O35">
            <v>345.92</v>
          </cell>
          <cell r="P35">
            <v>0</v>
          </cell>
          <cell r="Q35">
            <v>436.22</v>
          </cell>
          <cell r="S35">
            <v>84.27</v>
          </cell>
          <cell r="T35">
            <v>160.88</v>
          </cell>
          <cell r="U35">
            <v>245.15</v>
          </cell>
          <cell r="W35">
            <v>681.37</v>
          </cell>
          <cell r="Y35">
            <v>4270.5</v>
          </cell>
        </row>
        <row r="36">
          <cell r="A36">
            <v>18</v>
          </cell>
          <cell r="B36" t="str">
            <v>M3</v>
          </cell>
          <cell r="C36">
            <v>10</v>
          </cell>
          <cell r="D36" t="str">
            <v>Mecanógrafa "B"</v>
          </cell>
          <cell r="E36">
            <v>3054.43</v>
          </cell>
          <cell r="F36">
            <v>35.75</v>
          </cell>
          <cell r="G36">
            <v>44.55</v>
          </cell>
          <cell r="H36">
            <v>490.55</v>
          </cell>
          <cell r="I36">
            <v>0</v>
          </cell>
          <cell r="J36">
            <v>0</v>
          </cell>
          <cell r="K36">
            <v>896.55</v>
          </cell>
          <cell r="L36">
            <v>4521.83</v>
          </cell>
          <cell r="N36">
            <v>661.73</v>
          </cell>
          <cell r="O36">
            <v>292.64999999999998</v>
          </cell>
          <cell r="P36">
            <v>0</v>
          </cell>
          <cell r="Q36">
            <v>369.08</v>
          </cell>
          <cell r="S36">
            <v>84</v>
          </cell>
          <cell r="T36">
            <v>160.36000000000001</v>
          </cell>
          <cell r="U36">
            <v>244.36</v>
          </cell>
          <cell r="W36">
            <v>613.44000000000005</v>
          </cell>
          <cell r="Y36">
            <v>3908.39</v>
          </cell>
        </row>
        <row r="37">
          <cell r="A37">
            <v>18.100000000000001</v>
          </cell>
          <cell r="B37" t="str">
            <v>M3</v>
          </cell>
          <cell r="C37">
            <v>11</v>
          </cell>
          <cell r="D37" t="str">
            <v>Secretario Auxiliar de Oficina</v>
          </cell>
          <cell r="E37">
            <v>3030.79</v>
          </cell>
          <cell r="F37">
            <v>35.75</v>
          </cell>
          <cell r="G37">
            <v>44.55</v>
          </cell>
          <cell r="H37">
            <v>630.53</v>
          </cell>
          <cell r="I37">
            <v>0</v>
          </cell>
          <cell r="J37">
            <v>0</v>
          </cell>
          <cell r="K37">
            <v>336.75</v>
          </cell>
          <cell r="L37">
            <v>4078.37</v>
          </cell>
          <cell r="N37">
            <v>544.87</v>
          </cell>
          <cell r="O37">
            <v>241.03</v>
          </cell>
          <cell r="P37">
            <v>0</v>
          </cell>
          <cell r="Q37">
            <v>303.83999999999997</v>
          </cell>
          <cell r="S37">
            <v>83.35</v>
          </cell>
          <cell r="T37">
            <v>159.12</v>
          </cell>
          <cell r="U37">
            <v>242.47</v>
          </cell>
          <cell r="W37">
            <v>546.30999999999995</v>
          </cell>
          <cell r="Y37">
            <v>3532.06</v>
          </cell>
        </row>
        <row r="38">
          <cell r="A38">
            <v>18.2</v>
          </cell>
          <cell r="B38" t="str">
            <v>M3</v>
          </cell>
          <cell r="C38">
            <v>12</v>
          </cell>
          <cell r="D38" t="str">
            <v>Mensajero</v>
          </cell>
          <cell r="E38">
            <v>3030.79</v>
          </cell>
          <cell r="F38">
            <v>35.75</v>
          </cell>
          <cell r="G38">
            <v>44.55</v>
          </cell>
          <cell r="H38">
            <v>630.53</v>
          </cell>
          <cell r="I38">
            <v>0</v>
          </cell>
          <cell r="J38">
            <v>0</v>
          </cell>
          <cell r="K38">
            <v>336.75</v>
          </cell>
          <cell r="L38">
            <v>4078.37</v>
          </cell>
          <cell r="N38">
            <v>544.87</v>
          </cell>
          <cell r="O38">
            <v>241.03</v>
          </cell>
          <cell r="P38">
            <v>0</v>
          </cell>
          <cell r="Q38">
            <v>303.83999999999997</v>
          </cell>
          <cell r="S38">
            <v>83.35</v>
          </cell>
          <cell r="T38">
            <v>159.12</v>
          </cell>
          <cell r="U38">
            <v>242.47</v>
          </cell>
          <cell r="W38">
            <v>546.30999999999995</v>
          </cell>
          <cell r="Y38">
            <v>3532.06</v>
          </cell>
        </row>
      </sheetData>
      <sheetData sheetId="6" refreshError="1">
        <row r="4">
          <cell r="A4">
            <v>459</v>
          </cell>
          <cell r="B4">
            <v>48</v>
          </cell>
          <cell r="C4" t="str">
            <v>Covián Andrade Miguel</v>
          </cell>
          <cell r="D4" t="str">
            <v>Magistrado Presidente</v>
          </cell>
          <cell r="E4" t="str">
            <v>M1</v>
          </cell>
          <cell r="F4">
            <v>1</v>
          </cell>
          <cell r="G4">
            <v>0</v>
          </cell>
          <cell r="H4" t="str">
            <v>37</v>
          </cell>
          <cell r="I4">
            <v>0</v>
          </cell>
          <cell r="J4">
            <v>0</v>
          </cell>
          <cell r="K4" t="str">
            <v># de #</v>
          </cell>
          <cell r="N4">
            <v>0.05</v>
          </cell>
          <cell r="P4">
            <v>0.1</v>
          </cell>
          <cell r="V4" t="str">
            <v>Transfer</v>
          </cell>
          <cell r="W4">
            <v>56514675568</v>
          </cell>
          <cell r="X4" t="str">
            <v>OIVL651006-H16</v>
          </cell>
          <cell r="Y4">
            <v>80906560356</v>
          </cell>
          <cell r="AA4" t="str">
            <v>Coordinación de Capacitación e Investigación</v>
          </cell>
        </row>
        <row r="5">
          <cell r="A5">
            <v>268</v>
          </cell>
          <cell r="B5">
            <v>47</v>
          </cell>
          <cell r="C5" t="str">
            <v>Velasco Gutiérrez Darío</v>
          </cell>
          <cell r="D5" t="str">
            <v>Magistrado Propietario</v>
          </cell>
          <cell r="E5" t="str">
            <v>M1</v>
          </cell>
          <cell r="F5">
            <v>2</v>
          </cell>
          <cell r="G5">
            <v>0</v>
          </cell>
          <cell r="H5" t="str">
            <v>37</v>
          </cell>
          <cell r="I5">
            <v>0</v>
          </cell>
          <cell r="J5">
            <v>0</v>
          </cell>
          <cell r="K5" t="str">
            <v># de #</v>
          </cell>
          <cell r="N5">
            <v>0.05</v>
          </cell>
          <cell r="P5">
            <v>0.1</v>
          </cell>
          <cell r="V5" t="str">
            <v>Transfer</v>
          </cell>
          <cell r="W5">
            <v>56514674943</v>
          </cell>
          <cell r="X5" t="str">
            <v>EACS720318-MD7</v>
          </cell>
          <cell r="Y5">
            <v>80927257859</v>
          </cell>
          <cell r="AA5" t="str">
            <v>Ponencia Magistrado Carlos C. Cárdenas Márquez</v>
          </cell>
        </row>
        <row r="6">
          <cell r="A6">
            <v>468</v>
          </cell>
          <cell r="B6">
            <v>45</v>
          </cell>
          <cell r="C6" t="str">
            <v>Galván Rivera Gregorio</v>
          </cell>
          <cell r="D6" t="str">
            <v>Secretario General</v>
          </cell>
          <cell r="E6" t="str">
            <v>M1</v>
          </cell>
          <cell r="F6">
            <v>3</v>
          </cell>
          <cell r="G6">
            <v>0</v>
          </cell>
          <cell r="H6" t="str">
            <v>37</v>
          </cell>
          <cell r="I6">
            <v>0</v>
          </cell>
          <cell r="J6">
            <v>0</v>
          </cell>
          <cell r="K6" t="str">
            <v># de #</v>
          </cell>
          <cell r="N6">
            <v>0.05</v>
          </cell>
          <cell r="P6">
            <v>0.1</v>
          </cell>
          <cell r="V6" t="str">
            <v>Transfer</v>
          </cell>
          <cell r="W6">
            <v>56514675662</v>
          </cell>
          <cell r="X6" t="str">
            <v>GUVG560823-1U0</v>
          </cell>
          <cell r="Y6">
            <v>80015611363</v>
          </cell>
          <cell r="AA6" t="str">
            <v>Ponencia Magistrado Pedro Rivas Monroy</v>
          </cell>
        </row>
        <row r="7">
          <cell r="A7">
            <v>465</v>
          </cell>
          <cell r="B7">
            <v>44</v>
          </cell>
          <cell r="C7" t="str">
            <v>Muñoz Fraga Rafael</v>
          </cell>
          <cell r="D7" t="str">
            <v>Secretario Administrativo</v>
          </cell>
          <cell r="E7" t="str">
            <v>M1</v>
          </cell>
          <cell r="F7">
            <v>4</v>
          </cell>
          <cell r="G7">
            <v>0</v>
          </cell>
          <cell r="H7" t="str">
            <v>37</v>
          </cell>
          <cell r="I7">
            <v>0</v>
          </cell>
          <cell r="J7">
            <v>0</v>
          </cell>
          <cell r="K7" t="str">
            <v># de #</v>
          </cell>
          <cell r="N7">
            <v>0.05</v>
          </cell>
          <cell r="P7">
            <v>0.1</v>
          </cell>
          <cell r="V7" t="str">
            <v>Transfer</v>
          </cell>
          <cell r="W7">
            <v>56514675631</v>
          </cell>
          <cell r="X7" t="str">
            <v>RUCE741228-UX6</v>
          </cell>
          <cell r="Y7">
            <v>80017449226</v>
          </cell>
          <cell r="AA7" t="str">
            <v>Ponencia Magistrado Raciel Garrido Maldonado</v>
          </cell>
        </row>
        <row r="8">
          <cell r="A8">
            <v>478</v>
          </cell>
          <cell r="B8">
            <v>43.1</v>
          </cell>
          <cell r="C8" t="str">
            <v>Athié Morales Gloria</v>
          </cell>
          <cell r="D8" t="str">
            <v>Contralora Interna</v>
          </cell>
          <cell r="E8" t="str">
            <v>M1</v>
          </cell>
          <cell r="F8">
            <v>5</v>
          </cell>
          <cell r="G8">
            <v>0</v>
          </cell>
          <cell r="H8" t="str">
            <v>37</v>
          </cell>
          <cell r="I8">
            <v>0</v>
          </cell>
          <cell r="J8">
            <v>0</v>
          </cell>
          <cell r="K8" t="str">
            <v># de #</v>
          </cell>
          <cell r="N8">
            <v>0.05</v>
          </cell>
          <cell r="P8">
            <v>0.1</v>
          </cell>
          <cell r="V8" t="str">
            <v>Transfer</v>
          </cell>
          <cell r="W8">
            <v>56514675614</v>
          </cell>
          <cell r="X8" t="str">
            <v>RUGR760301-9Q2</v>
          </cell>
          <cell r="Y8">
            <v>80027650660</v>
          </cell>
          <cell r="AA8" t="str">
            <v>Ponencia Magistrado Raciel Garrido Maldonado</v>
          </cell>
        </row>
        <row r="9">
          <cell r="A9">
            <v>81</v>
          </cell>
          <cell r="B9">
            <v>43.2</v>
          </cell>
          <cell r="C9" t="str">
            <v>Lorenzana Rojas Fernando</v>
          </cell>
          <cell r="D9" t="str">
            <v>Director General "B"</v>
          </cell>
          <cell r="E9" t="str">
            <v>M1</v>
          </cell>
          <cell r="F9">
            <v>6</v>
          </cell>
          <cell r="G9">
            <v>0</v>
          </cell>
          <cell r="H9" t="str">
            <v>37</v>
          </cell>
          <cell r="I9">
            <v>0</v>
          </cell>
          <cell r="J9">
            <v>0</v>
          </cell>
          <cell r="K9" t="str">
            <v># de #</v>
          </cell>
          <cell r="N9">
            <v>0.05</v>
          </cell>
          <cell r="P9">
            <v>0.1</v>
          </cell>
          <cell r="V9" t="str">
            <v>Transfer</v>
          </cell>
          <cell r="W9">
            <v>60511023389</v>
          </cell>
          <cell r="X9" t="str">
            <v>COGA560415-KW1</v>
          </cell>
          <cell r="Y9">
            <v>80935601866</v>
          </cell>
          <cell r="AA9" t="str">
            <v>Pleno</v>
          </cell>
        </row>
        <row r="10">
          <cell r="A10">
            <v>33</v>
          </cell>
          <cell r="B10">
            <v>39</v>
          </cell>
          <cell r="C10" t="str">
            <v>Juárez Cruz Alejandro</v>
          </cell>
          <cell r="D10" t="str">
            <v>Secretario de Estudio y Cuenta (Coordinador)</v>
          </cell>
          <cell r="E10" t="str">
            <v>M2</v>
          </cell>
          <cell r="F10">
            <v>1</v>
          </cell>
          <cell r="G10">
            <v>0</v>
          </cell>
          <cell r="H10" t="str">
            <v>37</v>
          </cell>
          <cell r="I10">
            <v>0</v>
          </cell>
          <cell r="J10">
            <v>0</v>
          </cell>
          <cell r="K10" t="str">
            <v># de #</v>
          </cell>
          <cell r="N10">
            <v>0.05</v>
          </cell>
          <cell r="P10">
            <v>0.1</v>
          </cell>
          <cell r="V10" t="str">
            <v>Transfer</v>
          </cell>
          <cell r="W10">
            <v>60511023327</v>
          </cell>
          <cell r="X10" t="str">
            <v>GAMR490118-MG1</v>
          </cell>
          <cell r="Y10">
            <v>80934919301</v>
          </cell>
          <cell r="AA10" t="str">
            <v>Pleno</v>
          </cell>
        </row>
        <row r="11">
          <cell r="A11">
            <v>68</v>
          </cell>
          <cell r="B11">
            <v>39.1</v>
          </cell>
          <cell r="C11" t="str">
            <v>Arias Pérez Francisco</v>
          </cell>
          <cell r="D11" t="str">
            <v>Secretario de Estudio y Cuenta</v>
          </cell>
          <cell r="E11" t="str">
            <v>M2</v>
          </cell>
          <cell r="F11">
            <v>2</v>
          </cell>
          <cell r="G11">
            <v>0</v>
          </cell>
          <cell r="H11" t="str">
            <v>37</v>
          </cell>
          <cell r="I11">
            <v>0</v>
          </cell>
          <cell r="J11">
            <v>0</v>
          </cell>
          <cell r="K11" t="str">
            <v># de #</v>
          </cell>
          <cell r="N11">
            <v>0.05</v>
          </cell>
          <cell r="P11">
            <v>0.1</v>
          </cell>
          <cell r="V11" t="str">
            <v>Transfer</v>
          </cell>
          <cell r="W11">
            <v>60511048068</v>
          </cell>
          <cell r="X11" t="str">
            <v>TESR630411-1L7</v>
          </cell>
          <cell r="Y11">
            <v>80896307347</v>
          </cell>
          <cell r="AA11" t="str">
            <v>Pleno</v>
          </cell>
        </row>
        <row r="12">
          <cell r="A12">
            <v>480</v>
          </cell>
          <cell r="B12">
            <v>39.200000000000003</v>
          </cell>
          <cell r="C12" t="str">
            <v>Calderón Gómez Jaime</v>
          </cell>
          <cell r="D12" t="str">
            <v>Coordinador de Area</v>
          </cell>
          <cell r="E12" t="str">
            <v>M2</v>
          </cell>
          <cell r="F12">
            <v>3</v>
          </cell>
          <cell r="G12">
            <v>0</v>
          </cell>
          <cell r="H12" t="str">
            <v>37</v>
          </cell>
          <cell r="I12">
            <v>0</v>
          </cell>
          <cell r="J12">
            <v>0</v>
          </cell>
          <cell r="K12" t="str">
            <v># de #</v>
          </cell>
          <cell r="N12">
            <v>0.05</v>
          </cell>
          <cell r="P12">
            <v>0.1</v>
          </cell>
          <cell r="V12" t="str">
            <v>Transfer</v>
          </cell>
          <cell r="W12">
            <v>56514675722</v>
          </cell>
          <cell r="X12" t="str">
            <v>GAAM700922-1T2</v>
          </cell>
          <cell r="Y12">
            <v>80927093221</v>
          </cell>
          <cell r="AA12" t="str">
            <v>Coordinación de Comunicación Social y Relaciones Públicas</v>
          </cell>
        </row>
        <row r="13">
          <cell r="A13">
            <v>426</v>
          </cell>
          <cell r="B13">
            <v>39.299999999999997</v>
          </cell>
          <cell r="C13" t="str">
            <v>Vela Hidalgo Oscar Francisco</v>
          </cell>
          <cell r="D13" t="str">
            <v>Secretario Técnico Secretaría General</v>
          </cell>
          <cell r="E13" t="str">
            <v>M2</v>
          </cell>
          <cell r="F13">
            <v>4</v>
          </cell>
          <cell r="G13">
            <v>0</v>
          </cell>
          <cell r="H13" t="str">
            <v>37</v>
          </cell>
          <cell r="I13">
            <v>0</v>
          </cell>
          <cell r="J13">
            <v>0</v>
          </cell>
          <cell r="K13" t="str">
            <v># de #</v>
          </cell>
          <cell r="N13">
            <v>0.05</v>
          </cell>
          <cell r="P13">
            <v>0.1</v>
          </cell>
          <cell r="V13" t="str">
            <v>Transfer</v>
          </cell>
          <cell r="W13">
            <v>56514675429</v>
          </cell>
          <cell r="X13" t="str">
            <v>REGR690204-SCI</v>
          </cell>
          <cell r="Y13">
            <v>80966965875</v>
          </cell>
          <cell r="AA13" t="str">
            <v>Ponencia Magistrado Hermilo Herrejón Silva</v>
          </cell>
        </row>
        <row r="14">
          <cell r="A14">
            <v>521</v>
          </cell>
          <cell r="B14">
            <v>39.4</v>
          </cell>
          <cell r="C14" t="str">
            <v>Gudiño Gual Juan Pablo</v>
          </cell>
          <cell r="D14" t="str">
            <v>Secretario Técnico Comisión Instructora</v>
          </cell>
          <cell r="E14" t="str">
            <v>M2</v>
          </cell>
          <cell r="F14">
            <v>5</v>
          </cell>
          <cell r="G14">
            <v>0</v>
          </cell>
          <cell r="H14" t="str">
            <v>37</v>
          </cell>
          <cell r="I14">
            <v>0</v>
          </cell>
          <cell r="J14">
            <v>0</v>
          </cell>
          <cell r="K14" t="str">
            <v># de #</v>
          </cell>
          <cell r="N14">
            <v>0.05</v>
          </cell>
          <cell r="P14">
            <v>0.1</v>
          </cell>
          <cell r="V14" t="str">
            <v>Transfer</v>
          </cell>
          <cell r="W14">
            <v>60513165253</v>
          </cell>
          <cell r="X14" t="str">
            <v>CARA560728-HBI</v>
          </cell>
          <cell r="Y14">
            <v>80885627333</v>
          </cell>
          <cell r="AA14" t="str">
            <v>Secretaría Administrativa</v>
          </cell>
        </row>
        <row r="15">
          <cell r="A15">
            <v>463</v>
          </cell>
          <cell r="B15">
            <v>39.5</v>
          </cell>
          <cell r="C15" t="str">
            <v>Gallegos Rocha Jaime</v>
          </cell>
          <cell r="D15" t="str">
            <v>Secretario Particular Presidencia</v>
          </cell>
          <cell r="E15" t="str">
            <v>M2</v>
          </cell>
          <cell r="F15">
            <v>6</v>
          </cell>
          <cell r="G15">
            <v>0</v>
          </cell>
          <cell r="H15" t="str">
            <v>37</v>
          </cell>
          <cell r="I15">
            <v>0</v>
          </cell>
          <cell r="J15">
            <v>0</v>
          </cell>
          <cell r="K15" t="str">
            <v># de #</v>
          </cell>
          <cell r="N15">
            <v>0.05</v>
          </cell>
          <cell r="P15">
            <v>0.1</v>
          </cell>
          <cell r="V15" t="str">
            <v>Transfer</v>
          </cell>
          <cell r="W15">
            <v>56514675599</v>
          </cell>
          <cell r="X15" t="str">
            <v>ROEF660302-438</v>
          </cell>
          <cell r="Y15">
            <v>80016605653</v>
          </cell>
          <cell r="AA15" t="str">
            <v>Ponencia Magistrado Raciel Garrido Maldonado</v>
          </cell>
        </row>
        <row r="16">
          <cell r="A16">
            <v>512</v>
          </cell>
          <cell r="B16">
            <v>35.1</v>
          </cell>
          <cell r="C16" t="str">
            <v>Cascante Hernández Rosenda</v>
          </cell>
          <cell r="D16" t="str">
            <v>Director "A"</v>
          </cell>
          <cell r="E16" t="str">
            <v>M2</v>
          </cell>
          <cell r="F16">
            <v>7</v>
          </cell>
          <cell r="G16">
            <v>0</v>
          </cell>
          <cell r="H16" t="str">
            <v>37</v>
          </cell>
          <cell r="I16">
            <v>0</v>
          </cell>
          <cell r="J16">
            <v>0</v>
          </cell>
          <cell r="K16" t="str">
            <v># de #</v>
          </cell>
          <cell r="N16">
            <v>0.05</v>
          </cell>
          <cell r="P16">
            <v>0.1</v>
          </cell>
          <cell r="V16" t="str">
            <v>Transfer</v>
          </cell>
          <cell r="W16">
            <v>56514674897</v>
          </cell>
          <cell r="X16" t="str">
            <v>OEAP540326-2R2</v>
          </cell>
          <cell r="Y16">
            <v>80035412040</v>
          </cell>
          <cell r="AA16" t="str">
            <v>Secretaría Administrativa</v>
          </cell>
        </row>
        <row r="17">
          <cell r="A17">
            <v>530</v>
          </cell>
          <cell r="B17">
            <v>31</v>
          </cell>
          <cell r="C17" t="str">
            <v>Tezcucano Gaytán Jesús Román</v>
          </cell>
          <cell r="D17" t="str">
            <v>Secretario Particular</v>
          </cell>
          <cell r="E17" t="str">
            <v>M2</v>
          </cell>
          <cell r="F17">
            <v>8</v>
          </cell>
          <cell r="G17">
            <v>0</v>
          </cell>
          <cell r="H17" t="str">
            <v>37</v>
          </cell>
          <cell r="I17">
            <v>0</v>
          </cell>
          <cell r="J17">
            <v>0</v>
          </cell>
          <cell r="K17" t="str">
            <v># de #</v>
          </cell>
          <cell r="N17">
            <v>0.05</v>
          </cell>
          <cell r="P17">
            <v>0.1</v>
          </cell>
          <cell r="V17" t="str">
            <v>Transfer</v>
          </cell>
          <cell r="W17">
            <v>56536016702</v>
          </cell>
          <cell r="X17" t="str">
            <v>AELE750421-S13</v>
          </cell>
          <cell r="Y17">
            <v>80057520050</v>
          </cell>
          <cell r="AA17" t="str">
            <v>Presidencia</v>
          </cell>
        </row>
        <row r="18">
          <cell r="A18">
            <v>345</v>
          </cell>
          <cell r="B18">
            <v>30.1</v>
          </cell>
          <cell r="C18" t="str">
            <v>Bonilla Fuentes Ezequiel</v>
          </cell>
          <cell r="D18" t="str">
            <v>Director "B"</v>
          </cell>
          <cell r="E18" t="str">
            <v>M2</v>
          </cell>
          <cell r="F18">
            <v>9</v>
          </cell>
          <cell r="G18">
            <v>0</v>
          </cell>
          <cell r="H18" t="str">
            <v>37</v>
          </cell>
          <cell r="I18">
            <v>0</v>
          </cell>
          <cell r="J18">
            <v>0</v>
          </cell>
          <cell r="K18" t="str">
            <v># de #</v>
          </cell>
          <cell r="N18">
            <v>0.05</v>
          </cell>
          <cell r="P18">
            <v>0.1</v>
          </cell>
          <cell r="V18" t="str">
            <v>Transfer</v>
          </cell>
          <cell r="W18">
            <v>56514675250</v>
          </cell>
          <cell r="X18" t="str">
            <v>SAGL711109-LT7</v>
          </cell>
          <cell r="Y18">
            <v>80927110231</v>
          </cell>
          <cell r="AA18" t="str">
            <v>Ponencia Magistrado Estuardo M. Bermúdez Molina</v>
          </cell>
        </row>
        <row r="19">
          <cell r="A19">
            <v>297</v>
          </cell>
          <cell r="B19">
            <v>29</v>
          </cell>
          <cell r="C19" t="str">
            <v>Carmona Villagómez Francisco Javier</v>
          </cell>
          <cell r="D19" t="str">
            <v>Secretario Auxiliar</v>
          </cell>
          <cell r="E19" t="str">
            <v>M2</v>
          </cell>
          <cell r="F19">
            <v>10</v>
          </cell>
          <cell r="G19">
            <v>0</v>
          </cell>
          <cell r="H19" t="str">
            <v>37</v>
          </cell>
          <cell r="I19">
            <v>0</v>
          </cell>
          <cell r="J19">
            <v>0</v>
          </cell>
          <cell r="K19" t="str">
            <v># de #</v>
          </cell>
          <cell r="N19">
            <v>0.05</v>
          </cell>
          <cell r="P19">
            <v>0.1</v>
          </cell>
          <cell r="V19" t="str">
            <v>Transfer</v>
          </cell>
          <cell r="W19">
            <v>56514675003</v>
          </cell>
          <cell r="X19" t="str">
            <v>PALB800823-QJ7</v>
          </cell>
          <cell r="Y19">
            <v>80998016010</v>
          </cell>
          <cell r="AA19" t="str">
            <v>Presidencia</v>
          </cell>
        </row>
        <row r="20">
          <cell r="A20">
            <v>173</v>
          </cell>
          <cell r="B20">
            <v>26</v>
          </cell>
          <cell r="C20" t="str">
            <v>Avila Martínez Olivia</v>
          </cell>
          <cell r="D20" t="str">
            <v>Subdirector de Area</v>
          </cell>
          <cell r="E20" t="str">
            <v>M2</v>
          </cell>
          <cell r="F20">
            <v>11</v>
          </cell>
          <cell r="G20">
            <v>0</v>
          </cell>
          <cell r="H20" t="str">
            <v>37</v>
          </cell>
          <cell r="I20">
            <v>0</v>
          </cell>
          <cell r="J20">
            <v>0</v>
          </cell>
          <cell r="K20" t="str">
            <v># de #</v>
          </cell>
          <cell r="N20">
            <v>0.05</v>
          </cell>
          <cell r="P20">
            <v>0.1</v>
          </cell>
          <cell r="V20" t="str">
            <v>Transfer</v>
          </cell>
          <cell r="W20">
            <v>56542763011</v>
          </cell>
          <cell r="X20" t="str">
            <v>SEPJ530305-P71</v>
          </cell>
          <cell r="Y20">
            <v>80915367991</v>
          </cell>
          <cell r="AA20" t="str">
            <v>Dirección General Jurídica</v>
          </cell>
        </row>
        <row r="21">
          <cell r="A21">
            <v>130</v>
          </cell>
          <cell r="B21">
            <v>26.2</v>
          </cell>
          <cell r="C21" t="str">
            <v>Hernández Loyzaga Martha Verónica</v>
          </cell>
          <cell r="D21" t="str">
            <v>Investigador</v>
          </cell>
          <cell r="E21" t="str">
            <v>M2</v>
          </cell>
          <cell r="F21">
            <v>12</v>
          </cell>
          <cell r="G21">
            <v>0</v>
          </cell>
          <cell r="H21" t="str">
            <v>37</v>
          </cell>
          <cell r="I21">
            <v>0</v>
          </cell>
          <cell r="J21">
            <v>0</v>
          </cell>
          <cell r="K21" t="str">
            <v># de #</v>
          </cell>
          <cell r="N21">
            <v>0.05</v>
          </cell>
          <cell r="P21">
            <v>0.1</v>
          </cell>
          <cell r="V21" t="str">
            <v>Transfer</v>
          </cell>
          <cell r="W21">
            <v>60511023773</v>
          </cell>
          <cell r="X21" t="str">
            <v>HEMP601012-2AA</v>
          </cell>
          <cell r="Y21">
            <v>80866077330</v>
          </cell>
          <cell r="AA21" t="str">
            <v>Pleno</v>
          </cell>
        </row>
        <row r="22">
          <cell r="A22">
            <v>332</v>
          </cell>
          <cell r="B22">
            <v>25</v>
          </cell>
          <cell r="C22" t="str">
            <v>Espinosa Juárez María Soledad</v>
          </cell>
          <cell r="D22" t="str">
            <v>Secretaria Privada de Magistrado</v>
          </cell>
          <cell r="E22" t="str">
            <v>M2</v>
          </cell>
          <cell r="F22">
            <v>13</v>
          </cell>
          <cell r="G22">
            <v>0</v>
          </cell>
          <cell r="H22" t="str">
            <v>37</v>
          </cell>
          <cell r="I22">
            <v>0</v>
          </cell>
          <cell r="J22">
            <v>0</v>
          </cell>
          <cell r="K22" t="str">
            <v># de #</v>
          </cell>
          <cell r="N22">
            <v>0.05</v>
          </cell>
          <cell r="P22">
            <v>0.1</v>
          </cell>
          <cell r="V22" t="str">
            <v>Cheque</v>
          </cell>
          <cell r="W22" t="str">
            <v>Cheque</v>
          </cell>
          <cell r="X22" t="str">
            <v>ROAC540705-BR0</v>
          </cell>
          <cell r="Y22">
            <v>80875435184</v>
          </cell>
          <cell r="AA22" t="str">
            <v>Ponencia Magistrado Hermilo Herrejón Silva</v>
          </cell>
        </row>
        <row r="23">
          <cell r="A23">
            <v>94</v>
          </cell>
          <cell r="B23">
            <v>25.1</v>
          </cell>
          <cell r="C23" t="str">
            <v>Garcilazo Sastré Juan Pablo</v>
          </cell>
          <cell r="D23" t="str">
            <v>Jefe de Departamento</v>
          </cell>
          <cell r="E23" t="str">
            <v>M2</v>
          </cell>
          <cell r="F23">
            <v>14</v>
          </cell>
          <cell r="G23">
            <v>0</v>
          </cell>
          <cell r="H23" t="str">
            <v>37</v>
          </cell>
          <cell r="I23">
            <v>0</v>
          </cell>
          <cell r="J23">
            <v>0</v>
          </cell>
          <cell r="K23" t="str">
            <v># de #</v>
          </cell>
          <cell r="N23">
            <v>0.05</v>
          </cell>
          <cell r="P23">
            <v>0.1</v>
          </cell>
          <cell r="V23" t="str">
            <v>Transfer</v>
          </cell>
          <cell r="W23">
            <v>56514674440</v>
          </cell>
          <cell r="X23" t="str">
            <v>HEEJ751128-HL6</v>
          </cell>
          <cell r="Y23">
            <v>80997539491</v>
          </cell>
          <cell r="AA23" t="str">
            <v>Secretaría Administrativa</v>
          </cell>
        </row>
        <row r="24">
          <cell r="A24">
            <v>146</v>
          </cell>
          <cell r="B24">
            <v>25.2</v>
          </cell>
          <cell r="C24" t="str">
            <v>Vega Huerta Mario</v>
          </cell>
          <cell r="D24" t="str">
            <v>Coordinador de Gestión</v>
          </cell>
          <cell r="E24" t="str">
            <v>M2</v>
          </cell>
          <cell r="F24">
            <v>15</v>
          </cell>
          <cell r="G24">
            <v>0</v>
          </cell>
          <cell r="H24" t="str">
            <v>37</v>
          </cell>
          <cell r="I24">
            <v>0</v>
          </cell>
          <cell r="J24">
            <v>0</v>
          </cell>
          <cell r="K24" t="str">
            <v># de #</v>
          </cell>
          <cell r="N24">
            <v>0.05</v>
          </cell>
          <cell r="P24">
            <v>0.1</v>
          </cell>
          <cell r="V24" t="str">
            <v>Inter</v>
          </cell>
          <cell r="W24" t="str">
            <v>0121  8001  1043  5258  05    Bcomer</v>
          </cell>
          <cell r="X24" t="str">
            <v>LUGY630108 BM0</v>
          </cell>
          <cell r="Y24">
            <v>80926384464</v>
          </cell>
          <cell r="AA24" t="str">
            <v>Contraloría Interna</v>
          </cell>
        </row>
        <row r="25">
          <cell r="A25">
            <v>516</v>
          </cell>
          <cell r="B25">
            <v>25.3</v>
          </cell>
          <cell r="C25" t="str">
            <v>Montiel Hernández Juan Adolfo</v>
          </cell>
          <cell r="D25" t="str">
            <v>Asesor</v>
          </cell>
          <cell r="E25" t="str">
            <v>M2</v>
          </cell>
          <cell r="F25">
            <v>16</v>
          </cell>
          <cell r="G25">
            <v>0</v>
          </cell>
          <cell r="H25" t="str">
            <v>37</v>
          </cell>
          <cell r="I25">
            <v>0</v>
          </cell>
          <cell r="J25">
            <v>0</v>
          </cell>
          <cell r="K25" t="str">
            <v># de #</v>
          </cell>
          <cell r="N25">
            <v>0.05</v>
          </cell>
          <cell r="P25">
            <v>0.1</v>
          </cell>
          <cell r="V25" t="str">
            <v>Transfer</v>
          </cell>
          <cell r="W25">
            <v>56535996640</v>
          </cell>
          <cell r="X25" t="str">
            <v>RAGA820618-MZ8</v>
          </cell>
          <cell r="Y25">
            <v>80038231439</v>
          </cell>
          <cell r="AA25" t="str">
            <v>Ponencia Magistrado Raciel Garrido Maldonado</v>
          </cell>
        </row>
        <row r="26">
          <cell r="A26">
            <v>596</v>
          </cell>
          <cell r="B26">
            <v>25.4</v>
          </cell>
          <cell r="C26" t="str">
            <v>Negrete Rivera Ignacio</v>
          </cell>
          <cell r="D26" t="str">
            <v>Jefe de Departamento - Médico</v>
          </cell>
          <cell r="E26" t="str">
            <v>M2</v>
          </cell>
          <cell r="F26">
            <v>17</v>
          </cell>
          <cell r="H26" t="str">
            <v>37</v>
          </cell>
          <cell r="K26" t="str">
            <v># de #</v>
          </cell>
          <cell r="N26">
            <v>0.05</v>
          </cell>
          <cell r="P26">
            <v>0.1</v>
          </cell>
        </row>
        <row r="27">
          <cell r="A27">
            <v>501</v>
          </cell>
          <cell r="B27">
            <v>22.1</v>
          </cell>
          <cell r="C27" t="str">
            <v>Flores Jiménez Edgar</v>
          </cell>
          <cell r="D27" t="str">
            <v>Actuario</v>
          </cell>
          <cell r="E27" t="str">
            <v>M3</v>
          </cell>
          <cell r="F27">
            <v>1</v>
          </cell>
          <cell r="G27">
            <v>0</v>
          </cell>
          <cell r="H27" t="str">
            <v>37</v>
          </cell>
          <cell r="I27">
            <v>0</v>
          </cell>
          <cell r="J27">
            <v>0</v>
          </cell>
          <cell r="K27" t="str">
            <v># de #</v>
          </cell>
          <cell r="N27">
            <v>0.05</v>
          </cell>
          <cell r="P27">
            <v>0.1</v>
          </cell>
          <cell r="V27" t="str">
            <v>Transfer</v>
          </cell>
          <cell r="W27">
            <v>60511023725</v>
          </cell>
          <cell r="X27" t="str">
            <v>FOGA631014-2B8</v>
          </cell>
          <cell r="Y27">
            <v>80866303417</v>
          </cell>
          <cell r="AA27" t="str">
            <v>Ponencia Magistrado Estuardo M. Bermúdez Molina</v>
          </cell>
        </row>
        <row r="28">
          <cell r="A28">
            <v>172</v>
          </cell>
          <cell r="B28">
            <v>22.2</v>
          </cell>
          <cell r="C28" t="str">
            <v>Martínez Tovar Claudia Ivonne</v>
          </cell>
          <cell r="D28" t="str">
            <v>Profesionista Técnico "A"</v>
          </cell>
          <cell r="E28" t="str">
            <v>M3</v>
          </cell>
          <cell r="F28">
            <v>2</v>
          </cell>
          <cell r="G28">
            <v>0</v>
          </cell>
          <cell r="H28" t="str">
            <v>37</v>
          </cell>
          <cell r="I28">
            <v>0</v>
          </cell>
          <cell r="J28">
            <v>0</v>
          </cell>
          <cell r="K28" t="str">
            <v># de #</v>
          </cell>
          <cell r="N28">
            <v>0.05</v>
          </cell>
          <cell r="P28">
            <v>0.1</v>
          </cell>
          <cell r="V28" t="str">
            <v>Transfer</v>
          </cell>
          <cell r="W28">
            <v>56514675753</v>
          </cell>
          <cell r="X28" t="str">
            <v>VABF730728-7L4</v>
          </cell>
          <cell r="Y28">
            <v>80997353497</v>
          </cell>
          <cell r="AA28" t="str">
            <v>Secretaría Administrativa</v>
          </cell>
        </row>
        <row r="29">
          <cell r="A29">
            <v>206</v>
          </cell>
          <cell r="B29">
            <v>20</v>
          </cell>
          <cell r="C29" t="str">
            <v>Domínguez Martínez David</v>
          </cell>
          <cell r="D29" t="str">
            <v>Profesionista Técnico "B"</v>
          </cell>
          <cell r="E29" t="str">
            <v>M3</v>
          </cell>
          <cell r="F29">
            <v>3</v>
          </cell>
          <cell r="G29">
            <v>0</v>
          </cell>
          <cell r="H29" t="str">
            <v>37</v>
          </cell>
          <cell r="I29">
            <v>0</v>
          </cell>
          <cell r="J29">
            <v>0</v>
          </cell>
          <cell r="K29" t="str">
            <v># de #</v>
          </cell>
          <cell r="N29">
            <v>0.05</v>
          </cell>
          <cell r="P29">
            <v>0.1</v>
          </cell>
          <cell r="V29" t="str">
            <v>Inter</v>
          </cell>
          <cell r="W29" t="str">
            <v>0211  8004  0012  3802  11    HSBC</v>
          </cell>
          <cell r="X29" t="str">
            <v>OOPC700929-CX0</v>
          </cell>
          <cell r="Y29">
            <v>80917098651</v>
          </cell>
          <cell r="AA29" t="str">
            <v>Ponencia Magistrado Juan Martínez Veloz</v>
          </cell>
        </row>
        <row r="30">
          <cell r="A30">
            <v>55</v>
          </cell>
          <cell r="B30">
            <v>19</v>
          </cell>
          <cell r="C30" t="str">
            <v>Noguez González Claudia</v>
          </cell>
          <cell r="D30" t="str">
            <v>Secretaria Ejecutiva</v>
          </cell>
          <cell r="E30" t="str">
            <v>M3</v>
          </cell>
          <cell r="F30">
            <v>4</v>
          </cell>
          <cell r="G30">
            <v>0</v>
          </cell>
          <cell r="H30" t="str">
            <v>37</v>
          </cell>
          <cell r="I30">
            <v>0</v>
          </cell>
          <cell r="J30">
            <v>0</v>
          </cell>
          <cell r="K30" t="str">
            <v># de #</v>
          </cell>
          <cell r="N30">
            <v>0.05</v>
          </cell>
          <cell r="P30">
            <v>0.1</v>
          </cell>
          <cell r="V30" t="str">
            <v>Transfer</v>
          </cell>
          <cell r="W30">
            <v>60511028830</v>
          </cell>
          <cell r="X30" t="str">
            <v>BEME551031-AK6</v>
          </cell>
          <cell r="Y30">
            <v>80945552133</v>
          </cell>
          <cell r="AA30" t="str">
            <v>Pleno</v>
          </cell>
        </row>
        <row r="31">
          <cell r="A31">
            <v>154</v>
          </cell>
          <cell r="B31">
            <v>19.100000000000001</v>
          </cell>
          <cell r="C31" t="str">
            <v>Cravioto Mondragón Alfonso</v>
          </cell>
          <cell r="D31" t="str">
            <v>Profesionista Técnico "C"</v>
          </cell>
          <cell r="E31" t="str">
            <v>M3</v>
          </cell>
          <cell r="F31">
            <v>5</v>
          </cell>
          <cell r="G31">
            <v>0</v>
          </cell>
          <cell r="H31" t="str">
            <v>37</v>
          </cell>
          <cell r="I31">
            <v>0</v>
          </cell>
          <cell r="J31">
            <v>0</v>
          </cell>
          <cell r="K31" t="str">
            <v># de #</v>
          </cell>
          <cell r="N31">
            <v>0.05</v>
          </cell>
          <cell r="P31">
            <v>0.1</v>
          </cell>
          <cell r="R31">
            <v>5000</v>
          </cell>
          <cell r="V31" t="str">
            <v>Transfer</v>
          </cell>
          <cell r="W31">
            <v>60511023219</v>
          </cell>
          <cell r="X31" t="str">
            <v>JUCA700902-NQ1</v>
          </cell>
          <cell r="Y31">
            <v>80887090282</v>
          </cell>
          <cell r="AA31" t="str">
            <v>Ponencia Magistrado Rodolfo Terrazas Salgado</v>
          </cell>
        </row>
        <row r="32">
          <cell r="A32">
            <v>371</v>
          </cell>
          <cell r="B32">
            <v>19.2</v>
          </cell>
          <cell r="C32" t="str">
            <v>Piñeiro Saldaña María Gabriela</v>
          </cell>
          <cell r="D32" t="str">
            <v>Mecanógrafa "A"</v>
          </cell>
          <cell r="E32" t="str">
            <v>M3</v>
          </cell>
          <cell r="F32">
            <v>6</v>
          </cell>
          <cell r="G32">
            <v>0</v>
          </cell>
          <cell r="H32" t="str">
            <v>37</v>
          </cell>
          <cell r="I32">
            <v>0</v>
          </cell>
          <cell r="J32">
            <v>0</v>
          </cell>
          <cell r="K32" t="str">
            <v># de #</v>
          </cell>
          <cell r="N32">
            <v>0.05</v>
          </cell>
          <cell r="P32">
            <v>0.1</v>
          </cell>
          <cell r="V32" t="str">
            <v>Transfer</v>
          </cell>
          <cell r="W32">
            <v>56514675264</v>
          </cell>
          <cell r="X32" t="str">
            <v>BARG600513-519</v>
          </cell>
          <cell r="Y32">
            <v>80006003083</v>
          </cell>
          <cell r="AA32" t="str">
            <v>Coordinación de Comunicación Social y Relaciones Públicas</v>
          </cell>
        </row>
        <row r="33">
          <cell r="A33">
            <v>467</v>
          </cell>
          <cell r="B33">
            <v>19.3</v>
          </cell>
          <cell r="C33" t="str">
            <v>Carrillo Cosío Ricardo</v>
          </cell>
          <cell r="D33" t="str">
            <v>Chofer</v>
          </cell>
          <cell r="E33" t="str">
            <v>M3</v>
          </cell>
          <cell r="F33">
            <v>7</v>
          </cell>
          <cell r="G33">
            <v>0</v>
          </cell>
          <cell r="H33" t="str">
            <v>37</v>
          </cell>
          <cell r="I33">
            <v>0</v>
          </cell>
          <cell r="J33">
            <v>0</v>
          </cell>
          <cell r="K33" t="str">
            <v># de #</v>
          </cell>
          <cell r="N33">
            <v>0.05</v>
          </cell>
          <cell r="P33">
            <v>0.1</v>
          </cell>
          <cell r="V33" t="str">
            <v>Transfer</v>
          </cell>
          <cell r="W33">
            <v>56514675645</v>
          </cell>
          <cell r="X33" t="str">
            <v>CEBY791010-3KA</v>
          </cell>
          <cell r="Y33">
            <v>80957901418</v>
          </cell>
          <cell r="AA33" t="str">
            <v>Ponencia Magistrado Juan Martínez Veloz</v>
          </cell>
        </row>
        <row r="34">
          <cell r="A34">
            <v>574</v>
          </cell>
          <cell r="B34">
            <v>19.399999999999999</v>
          </cell>
          <cell r="C34" t="str">
            <v>Salcedo Ramírez Rafael Edmundo</v>
          </cell>
          <cell r="D34" t="str">
            <v>Auxiliar de Mantenimiento</v>
          </cell>
          <cell r="E34" t="str">
            <v>M3</v>
          </cell>
          <cell r="F34">
            <v>8</v>
          </cell>
          <cell r="G34">
            <v>0</v>
          </cell>
          <cell r="H34" t="str">
            <v>37</v>
          </cell>
          <cell r="I34">
            <v>0</v>
          </cell>
          <cell r="J34">
            <v>0</v>
          </cell>
          <cell r="K34" t="str">
            <v># de #</v>
          </cell>
          <cell r="N34">
            <v>0.05</v>
          </cell>
          <cell r="P34">
            <v>0.1</v>
          </cell>
          <cell r="V34" t="str">
            <v>Transfer</v>
          </cell>
          <cell r="W34">
            <v>56553898065</v>
          </cell>
          <cell r="X34" t="str">
            <v>FUGE800312SF8</v>
          </cell>
          <cell r="AA34" t="str">
            <v>Ponencia Magistrado Anastasio Cortés Galindo</v>
          </cell>
        </row>
        <row r="35">
          <cell r="A35">
            <v>427</v>
          </cell>
          <cell r="B35">
            <v>19.5</v>
          </cell>
          <cell r="C35" t="str">
            <v>Meza Robert María del Pilar</v>
          </cell>
          <cell r="D35" t="str">
            <v>Enfermera</v>
          </cell>
          <cell r="E35" t="str">
            <v>M3</v>
          </cell>
          <cell r="F35">
            <v>9</v>
          </cell>
          <cell r="G35">
            <v>0</v>
          </cell>
          <cell r="H35" t="str">
            <v>37</v>
          </cell>
          <cell r="I35">
            <v>0</v>
          </cell>
          <cell r="J35">
            <v>0</v>
          </cell>
          <cell r="K35" t="str">
            <v># de #</v>
          </cell>
          <cell r="N35">
            <v>0.05</v>
          </cell>
          <cell r="P35">
            <v>0.1</v>
          </cell>
          <cell r="V35" t="str">
            <v>Transfer</v>
          </cell>
          <cell r="W35">
            <v>60511023435</v>
          </cell>
          <cell r="X35" t="str">
            <v>LOTA660830-HL4</v>
          </cell>
          <cell r="Y35">
            <v>80006613808</v>
          </cell>
          <cell r="AA35" t="str">
            <v>Ponencia Magistrado Rodolfo Terrazas Salgado</v>
          </cell>
        </row>
        <row r="36">
          <cell r="A36">
            <v>552</v>
          </cell>
          <cell r="B36">
            <v>18</v>
          </cell>
          <cell r="C36" t="str">
            <v>Guadarrama Brito María Gabina</v>
          </cell>
          <cell r="D36" t="str">
            <v>Mecanógrafa "B"</v>
          </cell>
          <cell r="E36" t="str">
            <v>M3</v>
          </cell>
          <cell r="F36">
            <v>10</v>
          </cell>
          <cell r="G36">
            <v>0</v>
          </cell>
          <cell r="H36" t="str">
            <v>37</v>
          </cell>
          <cell r="I36">
            <v>0</v>
          </cell>
          <cell r="J36">
            <v>0</v>
          </cell>
          <cell r="K36" t="str">
            <v># de #</v>
          </cell>
          <cell r="N36">
            <v>0.05</v>
          </cell>
          <cell r="P36">
            <v>0.1</v>
          </cell>
          <cell r="V36" t="str">
            <v>Transfer</v>
          </cell>
          <cell r="W36" t="str">
            <v>565 558 687 02</v>
          </cell>
          <cell r="X36" t="str">
            <v>VEHO741203-4B7</v>
          </cell>
          <cell r="Y36">
            <v>80007469523</v>
          </cell>
          <cell r="AA36" t="str">
            <v>Secretaría General</v>
          </cell>
        </row>
        <row r="37">
          <cell r="A37">
            <v>477</v>
          </cell>
          <cell r="B37">
            <v>18.100000000000001</v>
          </cell>
          <cell r="C37" t="str">
            <v>Mercado Villaseñor Salvador</v>
          </cell>
          <cell r="D37" t="str">
            <v>Secretario Auxiliar de Oficina</v>
          </cell>
          <cell r="E37" t="str">
            <v>M3</v>
          </cell>
          <cell r="F37">
            <v>11</v>
          </cell>
          <cell r="G37">
            <v>0</v>
          </cell>
          <cell r="H37" t="str">
            <v>37</v>
          </cell>
          <cell r="I37">
            <v>0</v>
          </cell>
          <cell r="J37">
            <v>0</v>
          </cell>
          <cell r="K37" t="str">
            <v># de #</v>
          </cell>
          <cell r="N37">
            <v>0.05</v>
          </cell>
          <cell r="P37">
            <v>0.1</v>
          </cell>
          <cell r="V37" t="str">
            <v>Transfer</v>
          </cell>
          <cell r="W37">
            <v>56514675719</v>
          </cell>
          <cell r="X37" t="str">
            <v>VAGV700225-JN3</v>
          </cell>
          <cell r="Y37">
            <v>80937075325</v>
          </cell>
          <cell r="AA37" t="str">
            <v>Contraloría Interna</v>
          </cell>
        </row>
        <row r="38">
          <cell r="A38">
            <v>584</v>
          </cell>
          <cell r="B38">
            <v>18.2</v>
          </cell>
          <cell r="C38" t="str">
            <v>Morales Hernández María</v>
          </cell>
          <cell r="D38" t="str">
            <v>Mensajero</v>
          </cell>
          <cell r="E38" t="str">
            <v>M3</v>
          </cell>
          <cell r="F38">
            <v>12</v>
          </cell>
          <cell r="H38" t="str">
            <v>37</v>
          </cell>
        </row>
        <row r="41">
          <cell r="A41">
            <v>460</v>
          </cell>
          <cell r="B41">
            <v>47</v>
          </cell>
          <cell r="C41" t="str">
            <v xml:space="preserve">Delint García Alejandro </v>
          </cell>
          <cell r="D41" t="str">
            <v>Magistrado Propietario</v>
          </cell>
          <cell r="E41" t="str">
            <v>M1</v>
          </cell>
          <cell r="F41">
            <v>2</v>
          </cell>
          <cell r="G41">
            <v>0</v>
          </cell>
          <cell r="H41" t="str">
            <v># de #</v>
          </cell>
          <cell r="I41">
            <v>0</v>
          </cell>
          <cell r="J41">
            <v>0</v>
          </cell>
          <cell r="K41" t="str">
            <v># de #</v>
          </cell>
          <cell r="N41">
            <v>0.05</v>
          </cell>
          <cell r="P41">
            <v>0.1</v>
          </cell>
          <cell r="V41" t="str">
            <v>Cheque</v>
          </cell>
          <cell r="W41" t="str">
            <v>Cheque</v>
          </cell>
          <cell r="X41" t="str">
            <v>RIRR670606-L31</v>
          </cell>
          <cell r="Y41">
            <v>80006726576</v>
          </cell>
          <cell r="AA41" t="str">
            <v>Ponencia Magistrado Rodolfo Terrazas Salgado</v>
          </cell>
        </row>
        <row r="42">
          <cell r="A42">
            <v>461</v>
          </cell>
          <cell r="B42">
            <v>47</v>
          </cell>
          <cell r="C42" t="str">
            <v xml:space="preserve">Maitret Hernández Armando Ismael </v>
          </cell>
          <cell r="D42" t="str">
            <v>Magistrado Propietario</v>
          </cell>
          <cell r="E42" t="str">
            <v>M1</v>
          </cell>
          <cell r="F42">
            <v>2</v>
          </cell>
          <cell r="G42">
            <v>0</v>
          </cell>
          <cell r="H42" t="str">
            <v># de #</v>
          </cell>
          <cell r="I42">
            <v>0</v>
          </cell>
          <cell r="J42">
            <v>0</v>
          </cell>
          <cell r="K42" t="str">
            <v># de #</v>
          </cell>
          <cell r="N42">
            <v>0.05</v>
          </cell>
          <cell r="P42">
            <v>0.1</v>
          </cell>
          <cell r="R42">
            <v>5000</v>
          </cell>
          <cell r="V42" t="str">
            <v>Transfer</v>
          </cell>
          <cell r="W42">
            <v>60511023497</v>
          </cell>
          <cell r="X42" t="str">
            <v>HEGV650808-1EA</v>
          </cell>
          <cell r="Y42">
            <v>80936574807</v>
          </cell>
          <cell r="AA42" t="str">
            <v>Ponencia Magistrado Estuardo M. Bermúdez Molina</v>
          </cell>
        </row>
        <row r="43">
          <cell r="A43">
            <v>462</v>
          </cell>
          <cell r="B43">
            <v>47</v>
          </cell>
          <cell r="C43" t="str">
            <v xml:space="preserve">Riva Palacio Neri Adolfo </v>
          </cell>
          <cell r="D43" t="str">
            <v>Magistrado Propietario</v>
          </cell>
          <cell r="E43" t="str">
            <v>M1</v>
          </cell>
          <cell r="F43">
            <v>2</v>
          </cell>
          <cell r="G43">
            <v>0</v>
          </cell>
          <cell r="H43" t="str">
            <v># de #</v>
          </cell>
          <cell r="I43">
            <v>0</v>
          </cell>
          <cell r="J43">
            <v>0</v>
          </cell>
          <cell r="K43" t="str">
            <v># de #</v>
          </cell>
          <cell r="N43">
            <v>0.05</v>
          </cell>
          <cell r="P43">
            <v>0.1</v>
          </cell>
          <cell r="V43" t="str">
            <v>Transfer</v>
          </cell>
          <cell r="W43">
            <v>60511023466</v>
          </cell>
          <cell r="X43" t="str">
            <v>OICG690324-7Z4</v>
          </cell>
          <cell r="Y43">
            <v>80006945360</v>
          </cell>
          <cell r="AA43" t="str">
            <v>Secretaría Administrativa</v>
          </cell>
        </row>
        <row r="44">
          <cell r="A44">
            <v>74</v>
          </cell>
          <cell r="B44">
            <v>39.1</v>
          </cell>
          <cell r="C44" t="str">
            <v>Bello Nava Adrián</v>
          </cell>
          <cell r="D44" t="str">
            <v>Secretario de Estudio y Cuenta</v>
          </cell>
          <cell r="E44" t="str">
            <v>M2</v>
          </cell>
          <cell r="F44">
            <v>2</v>
          </cell>
          <cell r="G44">
            <v>0</v>
          </cell>
          <cell r="H44" t="str">
            <v># de #</v>
          </cell>
          <cell r="I44">
            <v>0</v>
          </cell>
          <cell r="J44">
            <v>0</v>
          </cell>
          <cell r="K44" t="str">
            <v># de #</v>
          </cell>
          <cell r="N44">
            <v>0.05</v>
          </cell>
          <cell r="P44">
            <v>0.1</v>
          </cell>
          <cell r="V44" t="str">
            <v>Cheque</v>
          </cell>
          <cell r="W44" t="str">
            <v>Cheque</v>
          </cell>
          <cell r="X44" t="str">
            <v>CAMC450904-KE8</v>
          </cell>
          <cell r="Y44">
            <v>80914509593</v>
          </cell>
          <cell r="AA44" t="str">
            <v>Pleno</v>
          </cell>
        </row>
        <row r="45">
          <cell r="A45">
            <v>79</v>
          </cell>
          <cell r="B45">
            <v>39.1</v>
          </cell>
          <cell r="C45" t="str">
            <v>Geraldo Venegas Rubén</v>
          </cell>
          <cell r="D45" t="str">
            <v>Secretario de Estudio y Cuenta</v>
          </cell>
          <cell r="E45" t="str">
            <v>M2</v>
          </cell>
          <cell r="F45">
            <v>2</v>
          </cell>
          <cell r="G45">
            <v>0</v>
          </cell>
          <cell r="H45" t="str">
            <v># de #</v>
          </cell>
          <cell r="I45">
            <v>0</v>
          </cell>
          <cell r="J45">
            <v>0</v>
          </cell>
          <cell r="K45" t="str">
            <v># de #</v>
          </cell>
          <cell r="N45">
            <v>0.05</v>
          </cell>
          <cell r="P45">
            <v>0.1</v>
          </cell>
          <cell r="V45" t="str">
            <v>Transfer</v>
          </cell>
          <cell r="W45">
            <v>60511023222</v>
          </cell>
          <cell r="X45" t="str">
            <v>MAVJ630721-IU1</v>
          </cell>
          <cell r="Y45">
            <v>80916311212</v>
          </cell>
          <cell r="AA45" t="str">
            <v>Pleno</v>
          </cell>
        </row>
        <row r="46">
          <cell r="A46">
            <v>341</v>
          </cell>
          <cell r="B46">
            <v>39.1</v>
          </cell>
          <cell r="C46" t="str">
            <v>Lucatero Radillo Juan Manuel</v>
          </cell>
          <cell r="D46" t="str">
            <v>Secretario de Estudio y Cuenta</v>
          </cell>
          <cell r="E46" t="str">
            <v>M2</v>
          </cell>
          <cell r="F46">
            <v>2</v>
          </cell>
          <cell r="G46">
            <v>0</v>
          </cell>
          <cell r="H46" t="str">
            <v># de #</v>
          </cell>
          <cell r="I46">
            <v>0</v>
          </cell>
          <cell r="J46">
            <v>0</v>
          </cell>
          <cell r="K46" t="str">
            <v># de #</v>
          </cell>
          <cell r="N46">
            <v>0.05</v>
          </cell>
          <cell r="P46">
            <v>0.1</v>
          </cell>
          <cell r="V46" t="str">
            <v>Transfer</v>
          </cell>
          <cell r="W46">
            <v>56514675247</v>
          </cell>
          <cell r="X46" t="str">
            <v>HELM750111-BK3</v>
          </cell>
          <cell r="Y46">
            <v>80997580875</v>
          </cell>
          <cell r="AA46" t="str">
            <v>Coordinación de Capacitación e Investigación</v>
          </cell>
        </row>
        <row r="47">
          <cell r="A47">
            <v>359</v>
          </cell>
          <cell r="B47">
            <v>39.1</v>
          </cell>
          <cell r="C47" t="str">
            <v>Vázquez Rangel Osiris</v>
          </cell>
          <cell r="D47" t="str">
            <v>Secretario de Estudio y Cuenta</v>
          </cell>
          <cell r="E47" t="str">
            <v>M2</v>
          </cell>
          <cell r="F47">
            <v>2</v>
          </cell>
          <cell r="G47">
            <v>0</v>
          </cell>
          <cell r="H47" t="str">
            <v># de #</v>
          </cell>
          <cell r="I47">
            <v>0</v>
          </cell>
          <cell r="J47">
            <v>0</v>
          </cell>
          <cell r="K47" t="str">
            <v># de #</v>
          </cell>
          <cell r="N47">
            <v>0.05</v>
          </cell>
          <cell r="P47">
            <v>0.1</v>
          </cell>
          <cell r="V47" t="str">
            <v>Transfer</v>
          </cell>
          <cell r="W47" t="str">
            <v>565 514 009 90</v>
          </cell>
          <cell r="X47" t="str">
            <v>MAGL690602-QE7</v>
          </cell>
          <cell r="Y47">
            <v>0</v>
          </cell>
          <cell r="AA47" t="str">
            <v>Ponencia Magistrado Juan Martínez Veloz</v>
          </cell>
        </row>
        <row r="48">
          <cell r="A48">
            <v>469</v>
          </cell>
          <cell r="B48">
            <v>39.1</v>
          </cell>
          <cell r="C48" t="str">
            <v>Vargas Garza Adolfo</v>
          </cell>
          <cell r="D48" t="str">
            <v>Secretario de Estudio y Cuenta</v>
          </cell>
          <cell r="E48" t="str">
            <v>M2</v>
          </cell>
          <cell r="F48">
            <v>2</v>
          </cell>
          <cell r="G48">
            <v>0</v>
          </cell>
          <cell r="H48" t="str">
            <v># de #</v>
          </cell>
          <cell r="I48">
            <v>0</v>
          </cell>
          <cell r="J48">
            <v>0</v>
          </cell>
          <cell r="K48" t="str">
            <v># de #</v>
          </cell>
          <cell r="N48" t="str">
            <v>No Part.</v>
          </cell>
          <cell r="P48" t="str">
            <v>No Part.</v>
          </cell>
          <cell r="V48" t="str">
            <v>Transfer</v>
          </cell>
          <cell r="W48">
            <v>56514675676</v>
          </cell>
          <cell r="X48" t="str">
            <v>GUMA510122-487</v>
          </cell>
          <cell r="Y48">
            <v>80935162091</v>
          </cell>
          <cell r="AA48" t="str">
            <v>Coordinación de Documentación y Difusión</v>
          </cell>
        </row>
        <row r="49">
          <cell r="A49">
            <v>470</v>
          </cell>
          <cell r="B49">
            <v>39.1</v>
          </cell>
          <cell r="C49" t="str">
            <v>Del Valle Pérez Gabriela Eugenia</v>
          </cell>
          <cell r="D49" t="str">
            <v>Secretario de Estudio y Cuenta</v>
          </cell>
          <cell r="E49" t="str">
            <v>M2</v>
          </cell>
          <cell r="F49">
            <v>2</v>
          </cell>
          <cell r="G49">
            <v>0</v>
          </cell>
          <cell r="H49" t="str">
            <v># de #</v>
          </cell>
          <cell r="I49">
            <v>0</v>
          </cell>
          <cell r="J49">
            <v>0</v>
          </cell>
          <cell r="K49" t="str">
            <v># de #</v>
          </cell>
          <cell r="N49" t="str">
            <v>No Part.</v>
          </cell>
          <cell r="P49">
            <v>0.1</v>
          </cell>
          <cell r="V49" t="str">
            <v>Transfer</v>
          </cell>
          <cell r="W49">
            <v>57011594933</v>
          </cell>
          <cell r="X49" t="str">
            <v>HEGF491010-MM1</v>
          </cell>
          <cell r="Y49">
            <v>80014907234</v>
          </cell>
          <cell r="AA49" t="str">
            <v>Secretaría Administrativa</v>
          </cell>
        </row>
        <row r="50">
          <cell r="A50">
            <v>471</v>
          </cell>
          <cell r="B50">
            <v>39.1</v>
          </cell>
          <cell r="C50" t="str">
            <v>Núñez Jimenez Carlos</v>
          </cell>
          <cell r="D50" t="str">
            <v>Secretario de Estudio y Cuenta</v>
          </cell>
          <cell r="E50" t="str">
            <v>M2</v>
          </cell>
          <cell r="F50">
            <v>2</v>
          </cell>
          <cell r="G50">
            <v>0</v>
          </cell>
          <cell r="H50" t="str">
            <v># de #</v>
          </cell>
          <cell r="I50">
            <v>0</v>
          </cell>
          <cell r="J50">
            <v>0</v>
          </cell>
          <cell r="K50" t="str">
            <v># de #</v>
          </cell>
          <cell r="N50">
            <v>0.05</v>
          </cell>
          <cell r="P50">
            <v>0.1</v>
          </cell>
          <cell r="V50" t="str">
            <v>Transfer</v>
          </cell>
          <cell r="W50">
            <v>56514675798</v>
          </cell>
          <cell r="X50" t="str">
            <v>SAGT660614-MV3</v>
          </cell>
          <cell r="Y50">
            <v>80026604605</v>
          </cell>
          <cell r="AA50" t="str">
            <v>Coordinación de Documentación y Difusión</v>
          </cell>
        </row>
        <row r="51">
          <cell r="A51">
            <v>472</v>
          </cell>
          <cell r="B51">
            <v>39.1</v>
          </cell>
          <cell r="C51" t="str">
            <v>Razo Vázquez Fausto Pedro</v>
          </cell>
          <cell r="D51" t="str">
            <v>Secretario de Estudio y Cuenta</v>
          </cell>
          <cell r="E51" t="str">
            <v>M2</v>
          </cell>
          <cell r="F51">
            <v>2</v>
          </cell>
          <cell r="G51">
            <v>0</v>
          </cell>
          <cell r="H51" t="str">
            <v># de #</v>
          </cell>
          <cell r="I51">
            <v>0</v>
          </cell>
          <cell r="J51">
            <v>0</v>
          </cell>
          <cell r="K51" t="str">
            <v># de #</v>
          </cell>
          <cell r="N51">
            <v>0.05</v>
          </cell>
          <cell r="P51">
            <v>0.05</v>
          </cell>
          <cell r="V51" t="str">
            <v>Transfer</v>
          </cell>
          <cell r="W51">
            <v>56514675813</v>
          </cell>
          <cell r="X51" t="str">
            <v>PECA500911-Q83</v>
          </cell>
          <cell r="Y51">
            <v>80905062180</v>
          </cell>
          <cell r="AA51" t="str">
            <v>Secretaría Administrativa</v>
          </cell>
        </row>
        <row r="52">
          <cell r="A52">
            <v>490</v>
          </cell>
          <cell r="B52">
            <v>39.1</v>
          </cell>
          <cell r="C52" t="str">
            <v>Vergara Trejo Moisés</v>
          </cell>
          <cell r="D52" t="str">
            <v>Secretario de Estudio y Cuenta</v>
          </cell>
          <cell r="E52" t="str">
            <v>M2</v>
          </cell>
          <cell r="F52">
            <v>2</v>
          </cell>
          <cell r="G52">
            <v>0</v>
          </cell>
          <cell r="H52" t="str">
            <v># de #</v>
          </cell>
          <cell r="I52">
            <v>0</v>
          </cell>
          <cell r="J52">
            <v>0</v>
          </cell>
          <cell r="K52" t="str">
            <v># de #</v>
          </cell>
          <cell r="N52">
            <v>0.05</v>
          </cell>
          <cell r="P52">
            <v>0.1</v>
          </cell>
          <cell r="V52" t="str">
            <v>Transfer</v>
          </cell>
          <cell r="W52">
            <v>56514674636</v>
          </cell>
          <cell r="X52" t="str">
            <v>GAGF811128-P53</v>
          </cell>
          <cell r="Y52">
            <v>80038118768</v>
          </cell>
          <cell r="AA52" t="str">
            <v>Presidencia</v>
          </cell>
        </row>
        <row r="53">
          <cell r="A53">
            <v>511</v>
          </cell>
          <cell r="B53">
            <v>39.1</v>
          </cell>
          <cell r="C53" t="str">
            <v>Velázquez Miranda Mario</v>
          </cell>
          <cell r="D53" t="str">
            <v>Secretario de Estudio y Cuenta</v>
          </cell>
          <cell r="E53" t="str">
            <v>M2</v>
          </cell>
          <cell r="F53">
            <v>2</v>
          </cell>
          <cell r="G53">
            <v>0</v>
          </cell>
          <cell r="H53" t="str">
            <v># de #</v>
          </cell>
          <cell r="I53">
            <v>0</v>
          </cell>
          <cell r="J53">
            <v>0</v>
          </cell>
          <cell r="K53" t="str">
            <v># de #</v>
          </cell>
          <cell r="N53">
            <v>0.05</v>
          </cell>
          <cell r="P53">
            <v>0.1</v>
          </cell>
          <cell r="V53" t="str">
            <v>Transfer</v>
          </cell>
          <cell r="W53">
            <v>56514674883</v>
          </cell>
          <cell r="X53" t="str">
            <v>AARN470910-759</v>
          </cell>
          <cell r="Y53">
            <v>80034739096</v>
          </cell>
          <cell r="AA53" t="str">
            <v>Secretaría Administrativa</v>
          </cell>
        </row>
        <row r="54">
          <cell r="A54">
            <v>513</v>
          </cell>
          <cell r="B54">
            <v>39.1</v>
          </cell>
          <cell r="C54" t="str">
            <v>Villegas Solís Cuitláhuac</v>
          </cell>
          <cell r="D54" t="str">
            <v>Secretario de Estudio y Cuenta</v>
          </cell>
          <cell r="E54" t="str">
            <v>M2</v>
          </cell>
          <cell r="F54">
            <v>2</v>
          </cell>
          <cell r="G54">
            <v>0</v>
          </cell>
          <cell r="H54" t="str">
            <v># de #</v>
          </cell>
          <cell r="I54">
            <v>0</v>
          </cell>
          <cell r="J54">
            <v>0</v>
          </cell>
          <cell r="K54" t="str">
            <v># de #</v>
          </cell>
          <cell r="N54">
            <v>0.05</v>
          </cell>
          <cell r="P54">
            <v>0.1</v>
          </cell>
          <cell r="V54" t="str">
            <v>Transfer</v>
          </cell>
          <cell r="W54">
            <v>56514674909</v>
          </cell>
          <cell r="X54" t="str">
            <v>BOFE740908-FJ0</v>
          </cell>
          <cell r="Y54">
            <v>80037438977</v>
          </cell>
          <cell r="AA54" t="str">
            <v>Dirección General Jurídica</v>
          </cell>
        </row>
        <row r="55">
          <cell r="A55">
            <v>525</v>
          </cell>
          <cell r="B55">
            <v>39.1</v>
          </cell>
          <cell r="C55" t="str">
            <v>Rocha Soto Miriam Marisela</v>
          </cell>
          <cell r="D55" t="str">
            <v>Secretario de Estudio y Cuenta</v>
          </cell>
          <cell r="E55" t="str">
            <v>M2</v>
          </cell>
          <cell r="F55">
            <v>2</v>
          </cell>
          <cell r="G55">
            <v>0</v>
          </cell>
          <cell r="H55" t="str">
            <v># de #</v>
          </cell>
          <cell r="I55">
            <v>0</v>
          </cell>
          <cell r="J55">
            <v>0</v>
          </cell>
          <cell r="K55" t="str">
            <v># de #</v>
          </cell>
          <cell r="N55">
            <v>0.05</v>
          </cell>
          <cell r="P55">
            <v>0.1</v>
          </cell>
          <cell r="V55" t="str">
            <v>Transfer</v>
          </cell>
          <cell r="W55">
            <v>56522205345</v>
          </cell>
          <cell r="X55" t="str">
            <v>PISG750614-9E6</v>
          </cell>
          <cell r="Y55">
            <v>80047544939</v>
          </cell>
          <cell r="AA55" t="str">
            <v>Ponencia Magistrado Hermilo Herrejón Silva</v>
          </cell>
        </row>
        <row r="56">
          <cell r="A56">
            <v>563</v>
          </cell>
          <cell r="B56">
            <v>39.1</v>
          </cell>
          <cell r="C56" t="str">
            <v>Zavala Silva Claudia Iris</v>
          </cell>
          <cell r="D56" t="str">
            <v>Secretario de Estudio y Cuenta</v>
          </cell>
          <cell r="E56" t="str">
            <v>M2</v>
          </cell>
          <cell r="F56">
            <v>2</v>
          </cell>
          <cell r="G56">
            <v>0</v>
          </cell>
          <cell r="H56" t="str">
            <v># de #</v>
          </cell>
          <cell r="I56">
            <v>0</v>
          </cell>
          <cell r="J56">
            <v>0</v>
          </cell>
          <cell r="K56" t="str">
            <v># de #</v>
          </cell>
          <cell r="N56">
            <v>0.05</v>
          </cell>
          <cell r="P56">
            <v>0.1</v>
          </cell>
          <cell r="V56" t="str">
            <v>Transfer</v>
          </cell>
          <cell r="W56">
            <v>56549033863</v>
          </cell>
          <cell r="X56" t="str">
            <v>MECE800624-4E2</v>
          </cell>
          <cell r="Y56">
            <v>80068098633</v>
          </cell>
          <cell r="AA56" t="str">
            <v>Ponencia Magistrado Rodolfo Terrazas Salgado</v>
          </cell>
        </row>
        <row r="57">
          <cell r="A57">
            <v>520</v>
          </cell>
          <cell r="B57">
            <v>39.200000000000003</v>
          </cell>
          <cell r="C57" t="str">
            <v>Cicourel Solano Jaime</v>
          </cell>
          <cell r="D57" t="str">
            <v>Coordinador de Area</v>
          </cell>
          <cell r="E57" t="str">
            <v>M2</v>
          </cell>
          <cell r="F57">
            <v>3</v>
          </cell>
          <cell r="G57">
            <v>0</v>
          </cell>
          <cell r="H57" t="str">
            <v># de #</v>
          </cell>
          <cell r="I57">
            <v>0</v>
          </cell>
          <cell r="J57">
            <v>0</v>
          </cell>
          <cell r="K57" t="str">
            <v># de #</v>
          </cell>
          <cell r="N57">
            <v>0.05</v>
          </cell>
          <cell r="P57">
            <v>0.1</v>
          </cell>
          <cell r="V57" t="str">
            <v>Cheque</v>
          </cell>
          <cell r="W57" t="str">
            <v>Cheque</v>
          </cell>
          <cell r="X57" t="str">
            <v>DUOC761130-PU9</v>
          </cell>
          <cell r="Y57">
            <v>80047646481</v>
          </cell>
          <cell r="AA57" t="str">
            <v>Coordinación de Documentación y Difusión</v>
          </cell>
        </row>
        <row r="58">
          <cell r="A58">
            <v>523</v>
          </cell>
          <cell r="B58">
            <v>35.1</v>
          </cell>
          <cell r="C58" t="str">
            <v>De la Garma Torres Alberto</v>
          </cell>
          <cell r="D58" t="str">
            <v>Director "A"</v>
          </cell>
          <cell r="E58" t="str">
            <v>M2</v>
          </cell>
          <cell r="F58">
            <v>7</v>
          </cell>
          <cell r="G58">
            <v>0</v>
          </cell>
          <cell r="H58" t="str">
            <v># de #</v>
          </cell>
          <cell r="I58">
            <v>0</v>
          </cell>
          <cell r="J58">
            <v>0</v>
          </cell>
          <cell r="K58" t="str">
            <v># de #</v>
          </cell>
          <cell r="N58">
            <v>0.05</v>
          </cell>
          <cell r="P58">
            <v>0.1</v>
          </cell>
          <cell r="V58" t="str">
            <v>Transfer</v>
          </cell>
          <cell r="W58">
            <v>60508312212</v>
          </cell>
          <cell r="X58" t="str">
            <v>RIEJ550114-2R2</v>
          </cell>
          <cell r="Y58">
            <v>80905509909</v>
          </cell>
          <cell r="AA58" t="str">
            <v>Contraloría Interna</v>
          </cell>
        </row>
        <row r="59">
          <cell r="A59">
            <v>547</v>
          </cell>
          <cell r="B59">
            <v>35.1</v>
          </cell>
          <cell r="C59" t="str">
            <v>Salazar Vázquez Juana</v>
          </cell>
          <cell r="D59" t="str">
            <v>Director "A"</v>
          </cell>
          <cell r="E59" t="str">
            <v>M2</v>
          </cell>
          <cell r="F59">
            <v>7</v>
          </cell>
          <cell r="G59">
            <v>0</v>
          </cell>
          <cell r="H59" t="str">
            <v># de #</v>
          </cell>
          <cell r="I59">
            <v>0</v>
          </cell>
          <cell r="J59">
            <v>0</v>
          </cell>
          <cell r="K59" t="str">
            <v># de #</v>
          </cell>
          <cell r="N59">
            <v>0.05</v>
          </cell>
          <cell r="P59">
            <v>0.1</v>
          </cell>
          <cell r="V59" t="str">
            <v>Transfer</v>
          </cell>
          <cell r="W59">
            <v>56543379557</v>
          </cell>
          <cell r="X59" t="str">
            <v>MEHP790620-ABA</v>
          </cell>
          <cell r="Y59">
            <v>80047250560</v>
          </cell>
          <cell r="AA59" t="str">
            <v>Ponencia Magistrado Anastasio Cortés Galindo</v>
          </cell>
        </row>
        <row r="60">
          <cell r="A60">
            <v>546</v>
          </cell>
          <cell r="B60">
            <v>30.1</v>
          </cell>
          <cell r="C60" t="str">
            <v>Tolama Carmona Daniel</v>
          </cell>
          <cell r="D60" t="str">
            <v>Director "B"</v>
          </cell>
          <cell r="E60" t="str">
            <v>M2</v>
          </cell>
          <cell r="F60">
            <v>9</v>
          </cell>
          <cell r="G60">
            <v>0</v>
          </cell>
          <cell r="H60" t="str">
            <v># de #</v>
          </cell>
          <cell r="I60">
            <v>0</v>
          </cell>
          <cell r="J60">
            <v>0</v>
          </cell>
          <cell r="K60" t="str">
            <v># de #</v>
          </cell>
          <cell r="N60">
            <v>0.05</v>
          </cell>
          <cell r="P60">
            <v>0.05</v>
          </cell>
          <cell r="V60" t="str">
            <v>Transfer</v>
          </cell>
          <cell r="W60">
            <v>56542875951</v>
          </cell>
          <cell r="X60" t="str">
            <v>VARV671003-SW6</v>
          </cell>
          <cell r="Y60">
            <v>80056730742</v>
          </cell>
          <cell r="AA60" t="str">
            <v>Ponencia Magistrado Anastasio Cortés Galindo</v>
          </cell>
        </row>
        <row r="61">
          <cell r="A61">
            <v>298</v>
          </cell>
          <cell r="B61">
            <v>29</v>
          </cell>
          <cell r="C61" t="str">
            <v>Cervantes Esquivel Francisco Abdías</v>
          </cell>
          <cell r="D61" t="str">
            <v>Secretario Auxiliar</v>
          </cell>
          <cell r="E61" t="str">
            <v>M2</v>
          </cell>
          <cell r="F61">
            <v>10</v>
          </cell>
          <cell r="G61">
            <v>0</v>
          </cell>
          <cell r="H61" t="str">
            <v># de #</v>
          </cell>
          <cell r="I61">
            <v>0</v>
          </cell>
          <cell r="J61">
            <v>0</v>
          </cell>
          <cell r="K61" t="str">
            <v># de #</v>
          </cell>
          <cell r="N61">
            <v>0.05</v>
          </cell>
          <cell r="P61">
            <v>0.1</v>
          </cell>
          <cell r="V61" t="str">
            <v>Transfer</v>
          </cell>
          <cell r="W61">
            <v>56514675017</v>
          </cell>
          <cell r="X61" t="str">
            <v>PEGD670221-742</v>
          </cell>
          <cell r="Y61">
            <v>80916757190</v>
          </cell>
          <cell r="AA61" t="str">
            <v>Ponencia Magistrado Juan Martínez Veloz</v>
          </cell>
        </row>
        <row r="62">
          <cell r="A62">
            <v>320</v>
          </cell>
          <cell r="B62">
            <v>29</v>
          </cell>
          <cell r="C62" t="str">
            <v>Enríquez Silva Francisco de Jesús</v>
          </cell>
          <cell r="D62" t="str">
            <v>Secretario Auxiliar</v>
          </cell>
          <cell r="E62" t="str">
            <v>M2</v>
          </cell>
          <cell r="F62">
            <v>10</v>
          </cell>
          <cell r="G62">
            <v>0</v>
          </cell>
          <cell r="H62" t="str">
            <v># de #</v>
          </cell>
          <cell r="I62">
            <v>0</v>
          </cell>
          <cell r="J62">
            <v>0</v>
          </cell>
          <cell r="K62" t="str">
            <v># de #</v>
          </cell>
          <cell r="N62">
            <v>0.05</v>
          </cell>
          <cell r="P62">
            <v>0.1</v>
          </cell>
          <cell r="V62" t="str">
            <v>Transfer</v>
          </cell>
          <cell r="W62">
            <v>60511023543</v>
          </cell>
          <cell r="X62" t="str">
            <v>GEVR630917-861</v>
          </cell>
          <cell r="Y62">
            <v>80866309745</v>
          </cell>
          <cell r="AA62" t="str">
            <v>Ponencia Magistrado Juan Martínez Veloz</v>
          </cell>
        </row>
        <row r="63">
          <cell r="A63">
            <v>486</v>
          </cell>
          <cell r="B63">
            <v>29</v>
          </cell>
          <cell r="C63" t="str">
            <v>Arias Hernández Francisco</v>
          </cell>
          <cell r="D63" t="str">
            <v>Secretario Auxiliar</v>
          </cell>
          <cell r="E63" t="str">
            <v>M2</v>
          </cell>
          <cell r="F63">
            <v>10</v>
          </cell>
          <cell r="G63">
            <v>0</v>
          </cell>
          <cell r="H63" t="str">
            <v># de #</v>
          </cell>
          <cell r="I63">
            <v>0</v>
          </cell>
          <cell r="J63">
            <v>0</v>
          </cell>
          <cell r="K63" t="str">
            <v># de #</v>
          </cell>
          <cell r="N63">
            <v>0.05</v>
          </cell>
          <cell r="P63">
            <v>0.1</v>
          </cell>
          <cell r="V63" t="str">
            <v>Transfer</v>
          </cell>
          <cell r="W63">
            <v>56514675983</v>
          </cell>
          <cell r="X63" t="str">
            <v>PECC630820-SA0</v>
          </cell>
          <cell r="Y63">
            <v>80916385596</v>
          </cell>
          <cell r="AA63" t="str">
            <v>Coordinación de Documentación y Difusión</v>
          </cell>
        </row>
        <row r="64">
          <cell r="A64">
            <v>487</v>
          </cell>
          <cell r="B64">
            <v>29</v>
          </cell>
          <cell r="C64" t="str">
            <v>Córdova Jaimes María del Carmen</v>
          </cell>
          <cell r="D64" t="str">
            <v>Secretario Auxiliar</v>
          </cell>
          <cell r="E64" t="str">
            <v>M2</v>
          </cell>
          <cell r="F64">
            <v>10</v>
          </cell>
          <cell r="G64">
            <v>0</v>
          </cell>
          <cell r="H64" t="str">
            <v># de #</v>
          </cell>
          <cell r="I64">
            <v>0</v>
          </cell>
          <cell r="J64">
            <v>0</v>
          </cell>
          <cell r="K64" t="str">
            <v># de #</v>
          </cell>
          <cell r="N64">
            <v>0.05</v>
          </cell>
          <cell r="P64">
            <v>0.1</v>
          </cell>
          <cell r="V64" t="str">
            <v>Inter</v>
          </cell>
          <cell r="W64" t="str">
            <v>0121  8001  4123  6721  12    Bcomer</v>
          </cell>
          <cell r="X64" t="str">
            <v>MOSJ790118-8T7</v>
          </cell>
          <cell r="Y64">
            <v>80037923259</v>
          </cell>
          <cell r="AA64" t="str">
            <v>Ponencia Magistrada María del Pilar Hernández Martínez</v>
          </cell>
        </row>
        <row r="65">
          <cell r="A65">
            <v>496</v>
          </cell>
          <cell r="B65">
            <v>29</v>
          </cell>
          <cell r="C65" t="str">
            <v>Mejía Rosales Jorge</v>
          </cell>
          <cell r="D65" t="str">
            <v>Secretario Auxiliar</v>
          </cell>
          <cell r="E65" t="str">
            <v>M2</v>
          </cell>
          <cell r="F65">
            <v>10</v>
          </cell>
          <cell r="G65">
            <v>0</v>
          </cell>
          <cell r="H65" t="str">
            <v># de #</v>
          </cell>
          <cell r="I65">
            <v>0</v>
          </cell>
          <cell r="J65">
            <v>0</v>
          </cell>
          <cell r="K65" t="str">
            <v># de #</v>
          </cell>
          <cell r="N65">
            <v>0.05</v>
          </cell>
          <cell r="P65">
            <v>0.1</v>
          </cell>
          <cell r="V65" t="str">
            <v>Transfer</v>
          </cell>
          <cell r="W65">
            <v>56514674667</v>
          </cell>
          <cell r="X65" t="str">
            <v>EISF640214-NB1</v>
          </cell>
          <cell r="Y65">
            <v>80886479536</v>
          </cell>
          <cell r="AA65" t="str">
            <v>Ponencia Magistrado Juan Martínez Veloz</v>
          </cell>
        </row>
        <row r="66">
          <cell r="A66">
            <v>498</v>
          </cell>
          <cell r="B66">
            <v>29</v>
          </cell>
          <cell r="C66" t="str">
            <v>Aguilera Rosique Ondina del Carmen</v>
          </cell>
          <cell r="D66" t="str">
            <v>Secretario Auxiliar</v>
          </cell>
          <cell r="E66" t="str">
            <v>M2</v>
          </cell>
          <cell r="F66">
            <v>10</v>
          </cell>
          <cell r="G66">
            <v>0</v>
          </cell>
          <cell r="H66" t="str">
            <v># de #</v>
          </cell>
          <cell r="I66">
            <v>0</v>
          </cell>
          <cell r="J66">
            <v>0</v>
          </cell>
          <cell r="K66" t="str">
            <v># de #</v>
          </cell>
          <cell r="N66">
            <v>0.05</v>
          </cell>
          <cell r="P66">
            <v>0.1</v>
          </cell>
          <cell r="V66" t="str">
            <v>Transfer</v>
          </cell>
          <cell r="W66">
            <v>56514674670</v>
          </cell>
          <cell r="X66" t="str">
            <v>AAPA721123-KB4</v>
          </cell>
          <cell r="Y66">
            <v>80037217751</v>
          </cell>
          <cell r="AA66" t="str">
            <v>Ponencia Magistrado Juan Martínez Veloz</v>
          </cell>
        </row>
        <row r="67">
          <cell r="A67">
            <v>499</v>
          </cell>
          <cell r="B67">
            <v>29</v>
          </cell>
          <cell r="C67" t="str">
            <v>Oliver Nava Ana Luisa</v>
          </cell>
          <cell r="D67" t="str">
            <v>Secretario Auxiliar</v>
          </cell>
          <cell r="E67" t="str">
            <v>M2</v>
          </cell>
          <cell r="F67">
            <v>10</v>
          </cell>
          <cell r="G67">
            <v>0</v>
          </cell>
          <cell r="H67" t="str">
            <v># de #</v>
          </cell>
          <cell r="I67">
            <v>0</v>
          </cell>
          <cell r="J67">
            <v>0</v>
          </cell>
          <cell r="K67" t="str">
            <v># de #</v>
          </cell>
          <cell r="N67">
            <v>0.05</v>
          </cell>
          <cell r="P67">
            <v>0.1</v>
          </cell>
          <cell r="V67" t="str">
            <v>Transfer</v>
          </cell>
          <cell r="W67">
            <v>56514674684</v>
          </cell>
          <cell r="X67" t="str">
            <v>PETA661226-D70</v>
          </cell>
          <cell r="Y67">
            <v>80036611988</v>
          </cell>
          <cell r="AA67" t="str">
            <v>Secretaría Administrativa</v>
          </cell>
        </row>
        <row r="68">
          <cell r="A68">
            <v>505</v>
          </cell>
          <cell r="B68">
            <v>29</v>
          </cell>
          <cell r="C68" t="str">
            <v>Montesinos Carrera Edna Letzy</v>
          </cell>
          <cell r="D68" t="str">
            <v>Secretario Auxiliar</v>
          </cell>
          <cell r="E68" t="str">
            <v>M2</v>
          </cell>
          <cell r="F68">
            <v>10</v>
          </cell>
          <cell r="G68">
            <v>0</v>
          </cell>
          <cell r="H68" t="str">
            <v># de #</v>
          </cell>
          <cell r="I68">
            <v>0</v>
          </cell>
          <cell r="J68">
            <v>0</v>
          </cell>
          <cell r="K68" t="str">
            <v># de #</v>
          </cell>
          <cell r="N68">
            <v>0.05</v>
          </cell>
          <cell r="P68">
            <v>0.1</v>
          </cell>
          <cell r="V68" t="str">
            <v>Transfer</v>
          </cell>
          <cell r="W68">
            <v>56514674792</v>
          </cell>
          <cell r="X68" t="str">
            <v>DIRG630713-5PA</v>
          </cell>
          <cell r="Y68">
            <v>80936327255</v>
          </cell>
          <cell r="AA68" t="str">
            <v>Secretaría Administrativa</v>
          </cell>
        </row>
        <row r="69">
          <cell r="A69">
            <v>514</v>
          </cell>
          <cell r="B69">
            <v>29</v>
          </cell>
          <cell r="C69" t="str">
            <v>Martínez Ponce Kenya Soraya</v>
          </cell>
          <cell r="D69" t="str">
            <v>Secretario Auxiliar</v>
          </cell>
          <cell r="E69" t="str">
            <v>M2</v>
          </cell>
          <cell r="F69">
            <v>10</v>
          </cell>
          <cell r="G69">
            <v>0</v>
          </cell>
          <cell r="H69" t="str">
            <v># de #</v>
          </cell>
          <cell r="I69">
            <v>0</v>
          </cell>
          <cell r="J69">
            <v>0</v>
          </cell>
          <cell r="K69" t="str">
            <v># de #</v>
          </cell>
          <cell r="N69">
            <v>0.05</v>
          </cell>
          <cell r="P69">
            <v>0.1</v>
          </cell>
          <cell r="V69" t="str">
            <v>Transfer</v>
          </cell>
          <cell r="W69">
            <v>56514674912</v>
          </cell>
          <cell r="X69" t="str">
            <v>GURA830525-U49</v>
          </cell>
          <cell r="Y69">
            <v>80038327187</v>
          </cell>
          <cell r="AA69" t="str">
            <v>Secretaría General</v>
          </cell>
        </row>
        <row r="70">
          <cell r="A70">
            <v>515</v>
          </cell>
          <cell r="B70">
            <v>29</v>
          </cell>
          <cell r="C70" t="str">
            <v>Estrada Ruiz Erika</v>
          </cell>
          <cell r="D70" t="str">
            <v>Secretario Auxiliar</v>
          </cell>
          <cell r="E70" t="str">
            <v>M2</v>
          </cell>
          <cell r="F70">
            <v>10</v>
          </cell>
          <cell r="G70">
            <v>0</v>
          </cell>
          <cell r="H70" t="str">
            <v># de #</v>
          </cell>
          <cell r="I70">
            <v>0</v>
          </cell>
          <cell r="J70">
            <v>0</v>
          </cell>
          <cell r="K70" t="str">
            <v># de #</v>
          </cell>
          <cell r="N70" t="str">
            <v>No Part.</v>
          </cell>
          <cell r="P70">
            <v>0.05</v>
          </cell>
          <cell r="V70" t="str">
            <v>Transfer</v>
          </cell>
          <cell r="W70">
            <v>56514674926</v>
          </cell>
          <cell r="X70" t="str">
            <v>GUGT720514-TU4</v>
          </cell>
          <cell r="Y70">
            <v>80037233378</v>
          </cell>
          <cell r="AA70" t="str">
            <v>Secretaría General</v>
          </cell>
        </row>
        <row r="71">
          <cell r="A71">
            <v>562</v>
          </cell>
          <cell r="B71">
            <v>29</v>
          </cell>
          <cell r="C71" t="str">
            <v>Narváez González Jorge Antonio</v>
          </cell>
          <cell r="D71" t="str">
            <v>Secretario Auxiliar</v>
          </cell>
          <cell r="E71" t="str">
            <v>M2</v>
          </cell>
          <cell r="F71">
            <v>10</v>
          </cell>
          <cell r="G71">
            <v>0</v>
          </cell>
          <cell r="H71" t="str">
            <v># de #</v>
          </cell>
          <cell r="I71">
            <v>0</v>
          </cell>
          <cell r="J71">
            <v>0</v>
          </cell>
          <cell r="K71" t="str">
            <v># de #</v>
          </cell>
          <cell r="N71">
            <v>0.05</v>
          </cell>
          <cell r="P71">
            <v>0.05</v>
          </cell>
          <cell r="V71" t="str">
            <v>Transfer</v>
          </cell>
          <cell r="W71">
            <v>56548296665</v>
          </cell>
          <cell r="X71" t="str">
            <v>GARD840215-TV6</v>
          </cell>
          <cell r="Y71">
            <v>80068419326</v>
          </cell>
          <cell r="AA71" t="str">
            <v>Secretaría General</v>
          </cell>
        </row>
        <row r="72">
          <cell r="A72">
            <v>405</v>
          </cell>
          <cell r="B72">
            <v>26</v>
          </cell>
          <cell r="C72" t="str">
            <v>Pérez González Jesús Armando</v>
          </cell>
          <cell r="D72" t="str">
            <v>Subdirector de Area</v>
          </cell>
          <cell r="E72" t="str">
            <v>M2</v>
          </cell>
          <cell r="F72">
            <v>11</v>
          </cell>
          <cell r="G72">
            <v>0</v>
          </cell>
          <cell r="H72" t="str">
            <v># de #</v>
          </cell>
          <cell r="I72">
            <v>0</v>
          </cell>
          <cell r="J72">
            <v>0</v>
          </cell>
          <cell r="K72" t="str">
            <v># de #</v>
          </cell>
          <cell r="N72" t="str">
            <v>No Part.</v>
          </cell>
          <cell r="P72">
            <v>0.1</v>
          </cell>
          <cell r="V72" t="str">
            <v>Transfer</v>
          </cell>
          <cell r="W72">
            <v>56514675952</v>
          </cell>
          <cell r="X72" t="str">
            <v>MUAA760716-RK3</v>
          </cell>
          <cell r="Y72">
            <v>80007615901</v>
          </cell>
          <cell r="AA72" t="str">
            <v>Ponencia Magistrado Rodolfo Terrazas Salgado</v>
          </cell>
        </row>
        <row r="73">
          <cell r="A73">
            <v>526</v>
          </cell>
          <cell r="B73">
            <v>26</v>
          </cell>
          <cell r="C73" t="str">
            <v>González Porras Lizette</v>
          </cell>
          <cell r="D73" t="str">
            <v>Subdirector de Area</v>
          </cell>
          <cell r="E73" t="str">
            <v>M2</v>
          </cell>
          <cell r="F73">
            <v>11</v>
          </cell>
          <cell r="G73">
            <v>0</v>
          </cell>
          <cell r="H73" t="str">
            <v># de #</v>
          </cell>
          <cell r="I73">
            <v>0</v>
          </cell>
          <cell r="J73">
            <v>0</v>
          </cell>
          <cell r="K73" t="str">
            <v># de #</v>
          </cell>
          <cell r="N73">
            <v>0.05</v>
          </cell>
          <cell r="P73">
            <v>0.1</v>
          </cell>
          <cell r="V73" t="str">
            <v>Cheque</v>
          </cell>
          <cell r="W73" t="str">
            <v>Cheque</v>
          </cell>
          <cell r="X73" t="str">
            <v>JAGL530706-FM2</v>
          </cell>
          <cell r="Y73">
            <v>80925311682</v>
          </cell>
          <cell r="AA73" t="str">
            <v>Ponencia Magistrado Rodolfo Terrazas Salgado</v>
          </cell>
        </row>
        <row r="74">
          <cell r="A74">
            <v>528</v>
          </cell>
          <cell r="B74">
            <v>26</v>
          </cell>
          <cell r="C74" t="str">
            <v>González Porras Noret</v>
          </cell>
          <cell r="D74" t="str">
            <v>Subdirector de Area</v>
          </cell>
          <cell r="E74" t="str">
            <v>M2</v>
          </cell>
          <cell r="F74">
            <v>11</v>
          </cell>
          <cell r="G74">
            <v>0</v>
          </cell>
          <cell r="H74" t="str">
            <v># de #</v>
          </cell>
          <cell r="I74">
            <v>0</v>
          </cell>
          <cell r="J74">
            <v>0</v>
          </cell>
          <cell r="K74" t="str">
            <v># de #</v>
          </cell>
          <cell r="N74">
            <v>0.05</v>
          </cell>
          <cell r="P74">
            <v>0.05</v>
          </cell>
          <cell r="V74" t="str">
            <v>Transfer</v>
          </cell>
          <cell r="W74">
            <v>56534979325</v>
          </cell>
          <cell r="X74" t="str">
            <v>SUGG610709-FG7</v>
          </cell>
          <cell r="Y74">
            <v>80886145012</v>
          </cell>
          <cell r="AA74" t="str">
            <v>Secretaría General</v>
          </cell>
        </row>
        <row r="75">
          <cell r="A75">
            <v>532</v>
          </cell>
          <cell r="B75">
            <v>26</v>
          </cell>
          <cell r="C75" t="str">
            <v>Pérez Sandoval Pablo Mauricio</v>
          </cell>
          <cell r="D75" t="str">
            <v>Subdirector de Area</v>
          </cell>
          <cell r="E75" t="str">
            <v>M2</v>
          </cell>
          <cell r="F75">
            <v>11</v>
          </cell>
          <cell r="G75">
            <v>0</v>
          </cell>
          <cell r="H75" t="str">
            <v># de #</v>
          </cell>
          <cell r="I75">
            <v>0</v>
          </cell>
          <cell r="J75">
            <v>0</v>
          </cell>
          <cell r="K75" t="str">
            <v># de #</v>
          </cell>
          <cell r="N75">
            <v>0.05</v>
          </cell>
          <cell r="P75">
            <v>0.08</v>
          </cell>
          <cell r="V75" t="str">
            <v>Transfer</v>
          </cell>
          <cell r="W75">
            <v>56535996654</v>
          </cell>
          <cell r="X75" t="str">
            <v>JIPA680912-SB1</v>
          </cell>
          <cell r="Y75">
            <v>80916821236</v>
          </cell>
          <cell r="AA75" t="str">
            <v>Ponencia Magistrado Hermilo Herrejón Silva</v>
          </cell>
        </row>
        <row r="76">
          <cell r="A76">
            <v>535</v>
          </cell>
          <cell r="B76">
            <v>26</v>
          </cell>
          <cell r="C76" t="str">
            <v>Vázquez Granados Saúl Santiago</v>
          </cell>
          <cell r="D76" t="str">
            <v>Subdirector de Area</v>
          </cell>
          <cell r="E76" t="str">
            <v>M2</v>
          </cell>
          <cell r="F76">
            <v>11</v>
          </cell>
          <cell r="G76">
            <v>0</v>
          </cell>
          <cell r="H76" t="str">
            <v># de #</v>
          </cell>
          <cell r="I76">
            <v>0</v>
          </cell>
          <cell r="J76">
            <v>0</v>
          </cell>
          <cell r="K76" t="str">
            <v># de #</v>
          </cell>
          <cell r="N76">
            <v>0.05</v>
          </cell>
          <cell r="P76">
            <v>0.1</v>
          </cell>
          <cell r="V76" t="str">
            <v>Transfer</v>
          </cell>
          <cell r="W76">
            <v>56536581510</v>
          </cell>
          <cell r="X76" t="str">
            <v>QUTG741123-HR2</v>
          </cell>
          <cell r="Y76">
            <v>80057423313</v>
          </cell>
          <cell r="AA76" t="str">
            <v>Coordinación de Capacitación e Investigación</v>
          </cell>
        </row>
        <row r="77">
          <cell r="A77">
            <v>537</v>
          </cell>
          <cell r="B77">
            <v>26</v>
          </cell>
          <cell r="C77" t="str">
            <v>Salcedo Camarena Teresa Regina</v>
          </cell>
          <cell r="D77" t="str">
            <v>Subdirector de Area</v>
          </cell>
          <cell r="E77" t="str">
            <v>M2</v>
          </cell>
          <cell r="F77">
            <v>11</v>
          </cell>
          <cell r="G77">
            <v>0</v>
          </cell>
          <cell r="H77" t="str">
            <v># de #</v>
          </cell>
          <cell r="I77">
            <v>0</v>
          </cell>
          <cell r="J77">
            <v>0</v>
          </cell>
          <cell r="K77" t="str">
            <v># de #</v>
          </cell>
          <cell r="N77">
            <v>0.05</v>
          </cell>
          <cell r="P77">
            <v>0.1</v>
          </cell>
          <cell r="V77" t="str">
            <v>Transfer</v>
          </cell>
          <cell r="W77">
            <v>56536606909</v>
          </cell>
          <cell r="X77" t="str">
            <v>LACC790530-5D3</v>
          </cell>
          <cell r="Y77">
            <v>80057990337</v>
          </cell>
          <cell r="AA77" t="str">
            <v>Ponencia Magistrado Estuardo M. Bermúdez Molina</v>
          </cell>
        </row>
        <row r="78">
          <cell r="A78">
            <v>551</v>
          </cell>
          <cell r="B78">
            <v>26</v>
          </cell>
          <cell r="C78" t="str">
            <v>Del Rosal y Hermosillo Alfonso</v>
          </cell>
          <cell r="D78" t="str">
            <v>Subdirector de Area</v>
          </cell>
          <cell r="E78" t="str">
            <v>M2</v>
          </cell>
          <cell r="F78">
            <v>11</v>
          </cell>
          <cell r="G78">
            <v>0</v>
          </cell>
          <cell r="H78" t="str">
            <v># de #</v>
          </cell>
          <cell r="I78">
            <v>0</v>
          </cell>
          <cell r="J78">
            <v>0</v>
          </cell>
          <cell r="K78" t="str">
            <v># de #</v>
          </cell>
          <cell r="N78">
            <v>0.05</v>
          </cell>
          <cell r="P78">
            <v>0.1</v>
          </cell>
          <cell r="V78" t="str">
            <v>Transfer</v>
          </cell>
          <cell r="W78" t="str">
            <v>56546605023</v>
          </cell>
          <cell r="X78" t="str">
            <v>LOGH730605-FQ5</v>
          </cell>
          <cell r="Y78">
            <v>80927362089</v>
          </cell>
          <cell r="AA78" t="str">
            <v>Secretaría General</v>
          </cell>
        </row>
        <row r="79">
          <cell r="A79">
            <v>564</v>
          </cell>
          <cell r="B79">
            <v>26</v>
          </cell>
          <cell r="C79" t="str">
            <v>Zamora Rodríguez María Guadalupe</v>
          </cell>
          <cell r="D79" t="str">
            <v>Subdirector de Area</v>
          </cell>
          <cell r="E79" t="str">
            <v>M2</v>
          </cell>
          <cell r="F79">
            <v>11</v>
          </cell>
          <cell r="G79">
            <v>0</v>
          </cell>
          <cell r="H79" t="str">
            <v># de #</v>
          </cell>
          <cell r="I79">
            <v>0</v>
          </cell>
          <cell r="J79">
            <v>0</v>
          </cell>
          <cell r="K79" t="str">
            <v># de #</v>
          </cell>
          <cell r="N79">
            <v>0.05</v>
          </cell>
          <cell r="P79">
            <v>0.1</v>
          </cell>
          <cell r="V79" t="str">
            <v>Transfer</v>
          </cell>
          <cell r="W79" t="str">
            <v>565 4977 2833</v>
          </cell>
          <cell r="X79" t="str">
            <v>MALR630925-JT3</v>
          </cell>
          <cell r="Y79">
            <v>80926399215</v>
          </cell>
          <cell r="AA79" t="str">
            <v>Contraloría Interna</v>
          </cell>
        </row>
        <row r="80">
          <cell r="A80">
            <v>572</v>
          </cell>
          <cell r="B80">
            <v>26</v>
          </cell>
          <cell r="C80" t="str">
            <v>Loaeza Hernández Aurelio</v>
          </cell>
          <cell r="D80" t="str">
            <v>Subdirector de Area</v>
          </cell>
          <cell r="E80" t="str">
            <v>M2</v>
          </cell>
          <cell r="F80">
            <v>11</v>
          </cell>
          <cell r="G80">
            <v>0</v>
          </cell>
          <cell r="H80" t="str">
            <v># de #</v>
          </cell>
          <cell r="I80">
            <v>0</v>
          </cell>
          <cell r="J80">
            <v>0</v>
          </cell>
          <cell r="K80" t="str">
            <v># de #</v>
          </cell>
          <cell r="N80">
            <v>0.05</v>
          </cell>
          <cell r="P80">
            <v>0.05</v>
          </cell>
          <cell r="V80" t="str">
            <v>Transfer</v>
          </cell>
          <cell r="W80">
            <v>56552028519</v>
          </cell>
          <cell r="X80" t="str">
            <v>AUMA581211-G13</v>
          </cell>
          <cell r="Y80">
            <v>0</v>
          </cell>
          <cell r="AA80" t="str">
            <v>Secretaría General</v>
          </cell>
        </row>
        <row r="81">
          <cell r="A81">
            <v>549</v>
          </cell>
          <cell r="B81">
            <v>26.2</v>
          </cell>
          <cell r="C81" t="str">
            <v>Pavón Romero Yuri</v>
          </cell>
          <cell r="D81" t="str">
            <v>Investigador</v>
          </cell>
          <cell r="E81" t="str">
            <v>M2</v>
          </cell>
          <cell r="F81">
            <v>12</v>
          </cell>
          <cell r="G81">
            <v>0</v>
          </cell>
          <cell r="H81" t="str">
            <v># de #</v>
          </cell>
          <cell r="I81">
            <v>0</v>
          </cell>
          <cell r="J81">
            <v>0</v>
          </cell>
          <cell r="K81" t="str">
            <v># de #</v>
          </cell>
          <cell r="N81">
            <v>0.05</v>
          </cell>
          <cell r="P81">
            <v>0.1</v>
          </cell>
          <cell r="V81" t="str">
            <v>Transfer</v>
          </cell>
          <cell r="W81">
            <v>56543379543</v>
          </cell>
          <cell r="X81" t="str">
            <v>MERG730519-2YA</v>
          </cell>
          <cell r="Y81">
            <v>80997385119</v>
          </cell>
          <cell r="AA81" t="str">
            <v>Secretaría General</v>
          </cell>
        </row>
        <row r="82">
          <cell r="A82">
            <v>466</v>
          </cell>
          <cell r="B82">
            <v>25</v>
          </cell>
          <cell r="C82" t="str">
            <v>Jimenez Chávez Bertha Mariela</v>
          </cell>
          <cell r="D82" t="str">
            <v>Secretaria Privada de Magistrado</v>
          </cell>
          <cell r="E82" t="str">
            <v>M2</v>
          </cell>
          <cell r="F82">
            <v>13</v>
          </cell>
          <cell r="G82">
            <v>0</v>
          </cell>
          <cell r="H82" t="str">
            <v># de #</v>
          </cell>
          <cell r="I82">
            <v>0</v>
          </cell>
          <cell r="J82">
            <v>0</v>
          </cell>
          <cell r="K82" t="str">
            <v># de #</v>
          </cell>
          <cell r="N82">
            <v>0.05</v>
          </cell>
          <cell r="P82">
            <v>0.1</v>
          </cell>
          <cell r="V82" t="str">
            <v>Transfer</v>
          </cell>
          <cell r="W82" t="str">
            <v>56546605023</v>
          </cell>
          <cell r="X82" t="str">
            <v>COHA650707-JZ9</v>
          </cell>
          <cell r="Y82">
            <v>80886535444</v>
          </cell>
          <cell r="AA82" t="str">
            <v>Ponencia Magistrado Estuardo M. Bermúdez Molina</v>
          </cell>
        </row>
        <row r="83">
          <cell r="A83">
            <v>500</v>
          </cell>
          <cell r="B83">
            <v>25</v>
          </cell>
          <cell r="C83" t="str">
            <v>Yañez Gómez Sandra</v>
          </cell>
          <cell r="D83" t="str">
            <v>Secretaria Privada de Magistrado</v>
          </cell>
          <cell r="E83" t="str">
            <v>M2</v>
          </cell>
          <cell r="F83">
            <v>13</v>
          </cell>
          <cell r="G83">
            <v>0</v>
          </cell>
          <cell r="H83" t="str">
            <v># de #</v>
          </cell>
          <cell r="I83">
            <v>0</v>
          </cell>
          <cell r="J83">
            <v>0</v>
          </cell>
          <cell r="K83" t="str">
            <v># de #</v>
          </cell>
          <cell r="N83" t="str">
            <v>No Part.</v>
          </cell>
          <cell r="P83">
            <v>0.1</v>
          </cell>
          <cell r="V83" t="str">
            <v>Transfer</v>
          </cell>
          <cell r="W83">
            <v>56514674730</v>
          </cell>
          <cell r="X83" t="str">
            <v>ROSG620523-QY3</v>
          </cell>
          <cell r="Y83">
            <v>80876278856</v>
          </cell>
          <cell r="AA83" t="str">
            <v>Ponencia Magistrado Estuardo M. Bermúdez Molina</v>
          </cell>
        </row>
        <row r="84">
          <cell r="A84">
            <v>506</v>
          </cell>
          <cell r="B84">
            <v>25</v>
          </cell>
          <cell r="C84" t="str">
            <v>Andrade Becerril Alma Angélica</v>
          </cell>
          <cell r="D84" t="str">
            <v>Secretaria Privada de Magistrado</v>
          </cell>
          <cell r="E84" t="str">
            <v>M2</v>
          </cell>
          <cell r="F84">
            <v>13</v>
          </cell>
          <cell r="G84">
            <v>0</v>
          </cell>
          <cell r="H84" t="str">
            <v># de #</v>
          </cell>
          <cell r="I84">
            <v>0</v>
          </cell>
          <cell r="J84">
            <v>0</v>
          </cell>
          <cell r="K84" t="str">
            <v># de #</v>
          </cell>
          <cell r="N84" t="str">
            <v>No Part.</v>
          </cell>
          <cell r="P84">
            <v>0.1</v>
          </cell>
          <cell r="V84" t="str">
            <v>Transfer</v>
          </cell>
          <cell r="W84">
            <v>56514674804</v>
          </cell>
          <cell r="X84" t="str">
            <v>GOVC820214-BV1</v>
          </cell>
          <cell r="Y84">
            <v>80038225670</v>
          </cell>
          <cell r="AA84" t="str">
            <v>Ponencia Magistrado Estuardo M. Bermúdez Molina</v>
          </cell>
        </row>
        <row r="85">
          <cell r="A85">
            <v>510</v>
          </cell>
          <cell r="B85">
            <v>25</v>
          </cell>
          <cell r="C85" t="str">
            <v>Escandón Núñez María Teresa</v>
          </cell>
          <cell r="D85" t="str">
            <v>Secretaria Privada de Magistrado</v>
          </cell>
          <cell r="E85" t="str">
            <v>M2</v>
          </cell>
          <cell r="F85">
            <v>13</v>
          </cell>
          <cell r="G85">
            <v>0</v>
          </cell>
          <cell r="H85" t="str">
            <v># de #</v>
          </cell>
          <cell r="I85">
            <v>0</v>
          </cell>
          <cell r="J85">
            <v>0</v>
          </cell>
          <cell r="K85" t="str">
            <v># de #</v>
          </cell>
          <cell r="N85">
            <v>0.05</v>
          </cell>
          <cell r="P85">
            <v>0.1</v>
          </cell>
          <cell r="V85" t="str">
            <v>Transfer</v>
          </cell>
          <cell r="W85">
            <v>60511021312</v>
          </cell>
          <cell r="X85" t="str">
            <v>EIAD610615-9S1</v>
          </cell>
          <cell r="Y85">
            <v>80886195645</v>
          </cell>
          <cell r="AA85" t="str">
            <v>Ponencia Magistrado Pedro Rivas Monroy</v>
          </cell>
        </row>
        <row r="86">
          <cell r="A86">
            <v>253</v>
          </cell>
          <cell r="B86">
            <v>25.1</v>
          </cell>
          <cell r="C86" t="str">
            <v>Hernández González Francisco Antonio</v>
          </cell>
          <cell r="D86" t="str">
            <v>Jefe de Departamento</v>
          </cell>
          <cell r="E86" t="str">
            <v>M2</v>
          </cell>
          <cell r="F86">
            <v>14</v>
          </cell>
          <cell r="G86">
            <v>0</v>
          </cell>
          <cell r="H86" t="str">
            <v># de #</v>
          </cell>
          <cell r="I86">
            <v>0</v>
          </cell>
          <cell r="J86">
            <v>0</v>
          </cell>
          <cell r="K86" t="str">
            <v># de #</v>
          </cell>
          <cell r="N86">
            <v>0.05</v>
          </cell>
          <cell r="P86">
            <v>0.1</v>
          </cell>
          <cell r="V86" t="str">
            <v>Transfer</v>
          </cell>
          <cell r="W86">
            <v>60511021968</v>
          </cell>
          <cell r="X86" t="str">
            <v>AITR740701-BP6</v>
          </cell>
          <cell r="Y86">
            <v>80977481730</v>
          </cell>
          <cell r="AA86" t="str">
            <v>Ponencia Magistrado Rodolfo Terrazas Salgado</v>
          </cell>
        </row>
        <row r="87">
          <cell r="A87">
            <v>322</v>
          </cell>
          <cell r="B87">
            <v>25.1</v>
          </cell>
          <cell r="C87" t="str">
            <v>Pérez Trejo Alfredo</v>
          </cell>
          <cell r="D87" t="str">
            <v>Jefe de Departamento</v>
          </cell>
          <cell r="E87" t="str">
            <v>M2</v>
          </cell>
          <cell r="F87">
            <v>14</v>
          </cell>
          <cell r="G87">
            <v>0</v>
          </cell>
          <cell r="H87" t="str">
            <v># de #</v>
          </cell>
          <cell r="I87">
            <v>0</v>
          </cell>
          <cell r="J87">
            <v>0</v>
          </cell>
          <cell r="K87" t="str">
            <v># de #</v>
          </cell>
          <cell r="N87">
            <v>0.05</v>
          </cell>
          <cell r="P87">
            <v>0.1</v>
          </cell>
          <cell r="R87">
            <v>5000</v>
          </cell>
          <cell r="V87" t="str">
            <v>Transfer</v>
          </cell>
          <cell r="W87">
            <v>60511023739</v>
          </cell>
          <cell r="X87" t="str">
            <v>LORF730306-7Y3</v>
          </cell>
          <cell r="Y87">
            <v>80997368511</v>
          </cell>
          <cell r="AA87" t="str">
            <v>Ponencia Magistrado Hermilo Herrejón Silva</v>
          </cell>
        </row>
        <row r="88">
          <cell r="A88">
            <v>331</v>
          </cell>
          <cell r="B88">
            <v>25.1</v>
          </cell>
          <cell r="C88" t="str">
            <v>Almanza Alba Vicente Gerardo</v>
          </cell>
          <cell r="D88" t="str">
            <v>Jefe de Departamento</v>
          </cell>
          <cell r="E88" t="str">
            <v>M2</v>
          </cell>
          <cell r="F88">
            <v>14</v>
          </cell>
          <cell r="G88">
            <v>0</v>
          </cell>
          <cell r="H88" t="str">
            <v># de #</v>
          </cell>
          <cell r="I88">
            <v>0</v>
          </cell>
          <cell r="J88">
            <v>0</v>
          </cell>
          <cell r="K88" t="str">
            <v># de #</v>
          </cell>
          <cell r="N88">
            <v>0.05</v>
          </cell>
          <cell r="P88">
            <v>0.1</v>
          </cell>
          <cell r="V88" t="str">
            <v>Transfer</v>
          </cell>
          <cell r="W88">
            <v>56514675079</v>
          </cell>
          <cell r="X88" t="str">
            <v>CUCS640120-FC1</v>
          </cell>
          <cell r="Y88">
            <v>80996423432</v>
          </cell>
          <cell r="AA88" t="str">
            <v>Secretaría General</v>
          </cell>
        </row>
        <row r="89">
          <cell r="A89">
            <v>334</v>
          </cell>
          <cell r="B89">
            <v>25.1</v>
          </cell>
          <cell r="C89" t="str">
            <v>Díaz Ramírez Guillermo Joel</v>
          </cell>
          <cell r="D89" t="str">
            <v>Jefe de Departamento</v>
          </cell>
          <cell r="E89" t="str">
            <v>M2</v>
          </cell>
          <cell r="F89">
            <v>14</v>
          </cell>
          <cell r="G89">
            <v>0</v>
          </cell>
          <cell r="H89" t="str">
            <v># de #</v>
          </cell>
          <cell r="I89">
            <v>0</v>
          </cell>
          <cell r="J89">
            <v>0</v>
          </cell>
          <cell r="K89" t="str">
            <v># de #</v>
          </cell>
          <cell r="N89" t="str">
            <v>No Part.</v>
          </cell>
          <cell r="P89">
            <v>0.1</v>
          </cell>
          <cell r="V89" t="str">
            <v>Transfer</v>
          </cell>
          <cell r="W89">
            <v>56514675096</v>
          </cell>
          <cell r="X89" t="str">
            <v>CAAE540201-LD7</v>
          </cell>
          <cell r="Y89">
            <v>80945457374</v>
          </cell>
          <cell r="AA89" t="str">
            <v>Ponencia Magistrada María del Pilar Hernández Martínez</v>
          </cell>
        </row>
        <row r="90">
          <cell r="A90">
            <v>402</v>
          </cell>
          <cell r="B90">
            <v>25.1</v>
          </cell>
          <cell r="C90" t="str">
            <v>Serralde López José Raúl</v>
          </cell>
          <cell r="D90" t="str">
            <v>Jefe de Departamento</v>
          </cell>
          <cell r="E90" t="str">
            <v>M2</v>
          </cell>
          <cell r="F90">
            <v>14</v>
          </cell>
          <cell r="G90">
            <v>0</v>
          </cell>
          <cell r="H90" t="str">
            <v># de #</v>
          </cell>
          <cell r="I90">
            <v>0</v>
          </cell>
          <cell r="J90">
            <v>0</v>
          </cell>
          <cell r="K90" t="str">
            <v># de #</v>
          </cell>
          <cell r="N90" t="str">
            <v>No Part.</v>
          </cell>
          <cell r="P90">
            <v>0.1</v>
          </cell>
          <cell r="V90" t="str">
            <v>Cheque</v>
          </cell>
          <cell r="W90" t="str">
            <v>Cheque</v>
          </cell>
          <cell r="X90" t="str">
            <v>CAMA750107-NA3</v>
          </cell>
          <cell r="Y90">
            <v>80007522404</v>
          </cell>
          <cell r="AA90" t="str">
            <v>Secretaría Administrativa</v>
          </cell>
        </row>
        <row r="91">
          <cell r="A91">
            <v>432</v>
          </cell>
          <cell r="B91">
            <v>25.1</v>
          </cell>
          <cell r="C91" t="str">
            <v>Santillán Cantú Arcelia</v>
          </cell>
          <cell r="D91" t="str">
            <v>Jefe de Departamento</v>
          </cell>
          <cell r="E91" t="str">
            <v>M2</v>
          </cell>
          <cell r="F91">
            <v>14</v>
          </cell>
          <cell r="G91">
            <v>0</v>
          </cell>
          <cell r="H91" t="str">
            <v># de #</v>
          </cell>
          <cell r="I91">
            <v>0</v>
          </cell>
          <cell r="J91">
            <v>0</v>
          </cell>
          <cell r="K91" t="str">
            <v># de #</v>
          </cell>
          <cell r="N91">
            <v>0.05</v>
          </cell>
          <cell r="P91">
            <v>0.1</v>
          </cell>
          <cell r="V91" t="str">
            <v>Transfer</v>
          </cell>
          <cell r="W91" t="str">
            <v>565 146 754 63</v>
          </cell>
          <cell r="X91" t="str">
            <v>LOCH640413-2N2</v>
          </cell>
          <cell r="Y91">
            <v>80856406790</v>
          </cell>
          <cell r="AA91" t="str">
            <v>Coordinación de Capacitación e Investigación</v>
          </cell>
        </row>
        <row r="92">
          <cell r="A92">
            <v>481</v>
          </cell>
          <cell r="B92">
            <v>25.1</v>
          </cell>
          <cell r="C92" t="str">
            <v>Valle Valdes Casildo</v>
          </cell>
          <cell r="D92" t="str">
            <v>Jefe de Departamento</v>
          </cell>
          <cell r="E92" t="str">
            <v>M2</v>
          </cell>
          <cell r="F92">
            <v>14</v>
          </cell>
          <cell r="G92">
            <v>0</v>
          </cell>
          <cell r="H92" t="str">
            <v># de #</v>
          </cell>
          <cell r="I92">
            <v>0</v>
          </cell>
          <cell r="J92">
            <v>0</v>
          </cell>
          <cell r="K92" t="str">
            <v># de #</v>
          </cell>
          <cell r="N92">
            <v>0.05</v>
          </cell>
          <cell r="P92">
            <v>0.1</v>
          </cell>
          <cell r="V92" t="str">
            <v>Transfer</v>
          </cell>
          <cell r="W92">
            <v>56514675736</v>
          </cell>
          <cell r="X92" t="str">
            <v>LIRG610415-298</v>
          </cell>
          <cell r="Y92">
            <v>80926189251</v>
          </cell>
          <cell r="AA92" t="str">
            <v>Coordinación de Comunicación Social y Relaciones Públicas</v>
          </cell>
        </row>
        <row r="93">
          <cell r="A93">
            <v>493</v>
          </cell>
          <cell r="B93">
            <v>25.1</v>
          </cell>
          <cell r="C93" t="str">
            <v>Gallegos del Río Claudia Ivette</v>
          </cell>
          <cell r="D93" t="str">
            <v>Jefe de Departamento</v>
          </cell>
          <cell r="E93" t="str">
            <v>M2</v>
          </cell>
          <cell r="F93">
            <v>14</v>
          </cell>
          <cell r="G93">
            <v>0</v>
          </cell>
          <cell r="H93" t="str">
            <v># de #</v>
          </cell>
          <cell r="I93">
            <v>0</v>
          </cell>
          <cell r="J93">
            <v>0</v>
          </cell>
          <cell r="K93" t="str">
            <v># de #</v>
          </cell>
          <cell r="N93">
            <v>0.05</v>
          </cell>
          <cell r="P93">
            <v>0.1</v>
          </cell>
          <cell r="V93" t="str">
            <v>Transfer</v>
          </cell>
          <cell r="W93">
            <v>56514675770</v>
          </cell>
          <cell r="X93" t="str">
            <v>HICT531221-148</v>
          </cell>
          <cell r="Y93">
            <v>80925305213</v>
          </cell>
          <cell r="AA93" t="str">
            <v>Coordinación de Capacitación e Investigación</v>
          </cell>
        </row>
        <row r="94">
          <cell r="A94">
            <v>502</v>
          </cell>
          <cell r="B94">
            <v>25.1</v>
          </cell>
          <cell r="C94" t="str">
            <v>Aguilar Andrade Valeria</v>
          </cell>
          <cell r="D94" t="str">
            <v>Jefe de Departamento</v>
          </cell>
          <cell r="E94" t="str">
            <v>M2</v>
          </cell>
          <cell r="F94">
            <v>14</v>
          </cell>
          <cell r="G94">
            <v>0</v>
          </cell>
          <cell r="H94" t="str">
            <v># de #</v>
          </cell>
          <cell r="I94">
            <v>0</v>
          </cell>
          <cell r="J94">
            <v>0</v>
          </cell>
          <cell r="K94" t="str">
            <v># de #</v>
          </cell>
          <cell r="N94">
            <v>0.05</v>
          </cell>
          <cell r="P94">
            <v>0.1</v>
          </cell>
          <cell r="V94" t="str">
            <v>Transfer</v>
          </cell>
          <cell r="W94">
            <v>56514674758</v>
          </cell>
          <cell r="X94" t="str">
            <v>RASJ660712-KE5</v>
          </cell>
          <cell r="Y94">
            <v>80036611996</v>
          </cell>
          <cell r="AA94" t="str">
            <v>Secretaría Administrativa</v>
          </cell>
        </row>
        <row r="95">
          <cell r="A95">
            <v>508</v>
          </cell>
          <cell r="B95">
            <v>25.1</v>
          </cell>
          <cell r="C95" t="str">
            <v>Esteban Cabrera Sara</v>
          </cell>
          <cell r="D95" t="str">
            <v>Jefe de Departamento</v>
          </cell>
          <cell r="E95" t="str">
            <v>M2</v>
          </cell>
          <cell r="F95">
            <v>14</v>
          </cell>
          <cell r="G95">
            <v>0</v>
          </cell>
          <cell r="H95" t="str">
            <v># de #</v>
          </cell>
          <cell r="I95">
            <v>0</v>
          </cell>
          <cell r="J95">
            <v>0</v>
          </cell>
          <cell r="K95" t="str">
            <v># de #</v>
          </cell>
          <cell r="N95">
            <v>0.05</v>
          </cell>
          <cell r="P95">
            <v>0.1</v>
          </cell>
          <cell r="V95" t="str">
            <v>Transfer</v>
          </cell>
          <cell r="W95">
            <v>56514675784</v>
          </cell>
          <cell r="X95" t="str">
            <v>BAGM701107-1D0</v>
          </cell>
          <cell r="Y95">
            <v>80967028392</v>
          </cell>
          <cell r="AA95" t="str">
            <v>Ponencia Magistrado Raciel Garrido Maldonado</v>
          </cell>
        </row>
        <row r="96">
          <cell r="A96">
            <v>517</v>
          </cell>
          <cell r="B96">
            <v>25.1</v>
          </cell>
          <cell r="C96" t="str">
            <v>León Ramos Karla Beatriz</v>
          </cell>
          <cell r="D96" t="str">
            <v>Jefe de Departamento</v>
          </cell>
          <cell r="E96" t="str">
            <v>M2</v>
          </cell>
          <cell r="F96">
            <v>14</v>
          </cell>
          <cell r="G96">
            <v>0</v>
          </cell>
          <cell r="H96" t="str">
            <v># de #</v>
          </cell>
          <cell r="I96">
            <v>0</v>
          </cell>
          <cell r="J96">
            <v>0</v>
          </cell>
          <cell r="K96" t="str">
            <v># de #</v>
          </cell>
          <cell r="N96">
            <v>0.05</v>
          </cell>
          <cell r="P96" t="str">
            <v>No Part.</v>
          </cell>
          <cell r="V96" t="str">
            <v>Transfer</v>
          </cell>
          <cell r="W96">
            <v>56514816829</v>
          </cell>
          <cell r="X96" t="str">
            <v>MAGM540420-IZ6</v>
          </cell>
          <cell r="Y96">
            <v>80035417932</v>
          </cell>
          <cell r="AA96" t="str">
            <v>Ponencia Magistrado Rodolfo Terrazas Salgado</v>
          </cell>
        </row>
        <row r="97">
          <cell r="A97">
            <v>545</v>
          </cell>
          <cell r="B97">
            <v>25.1</v>
          </cell>
          <cell r="C97" t="str">
            <v>Godínez Tórres Tomás Juan</v>
          </cell>
          <cell r="D97" t="str">
            <v>Jefe de Departamento</v>
          </cell>
          <cell r="E97" t="str">
            <v>M2</v>
          </cell>
          <cell r="F97">
            <v>14</v>
          </cell>
          <cell r="G97">
            <v>0</v>
          </cell>
          <cell r="H97" t="str">
            <v># de #</v>
          </cell>
          <cell r="I97">
            <v>0</v>
          </cell>
          <cell r="J97">
            <v>0</v>
          </cell>
          <cell r="K97" t="str">
            <v># de #</v>
          </cell>
          <cell r="N97">
            <v>0.05</v>
          </cell>
          <cell r="P97">
            <v>0.1</v>
          </cell>
          <cell r="V97" t="str">
            <v>Transfer</v>
          </cell>
          <cell r="W97">
            <v>56542787306</v>
          </cell>
          <cell r="X97" t="str">
            <v>JAVI520708-ID8</v>
          </cell>
          <cell r="Y97">
            <v>80935299208</v>
          </cell>
          <cell r="AA97" t="str">
            <v>Secretaría Administrativa</v>
          </cell>
        </row>
        <row r="98">
          <cell r="A98">
            <v>548</v>
          </cell>
          <cell r="B98">
            <v>25.1</v>
          </cell>
          <cell r="C98" t="str">
            <v>Pérez Lee Georgina Ivette</v>
          </cell>
          <cell r="D98" t="str">
            <v>Jefe de Departamento</v>
          </cell>
          <cell r="E98" t="str">
            <v>M2</v>
          </cell>
          <cell r="F98">
            <v>14</v>
          </cell>
          <cell r="G98">
            <v>0</v>
          </cell>
          <cell r="H98" t="str">
            <v># de #</v>
          </cell>
          <cell r="I98">
            <v>0</v>
          </cell>
          <cell r="J98">
            <v>0</v>
          </cell>
          <cell r="K98" t="str">
            <v># de #</v>
          </cell>
          <cell r="N98" t="str">
            <v>No Part.</v>
          </cell>
          <cell r="P98" t="str">
            <v>No Part.</v>
          </cell>
          <cell r="V98" t="str">
            <v>Transfer</v>
          </cell>
          <cell r="W98">
            <v>56543379526</v>
          </cell>
          <cell r="X98" t="str">
            <v>GOHO470820-LI5</v>
          </cell>
          <cell r="Y98">
            <v>80934718794</v>
          </cell>
          <cell r="AA98" t="str">
            <v>Secretaría General</v>
          </cell>
        </row>
        <row r="99">
          <cell r="A99">
            <v>550</v>
          </cell>
          <cell r="B99">
            <v>25.1</v>
          </cell>
          <cell r="C99" t="str">
            <v>Calderón Díaz Rita Joana</v>
          </cell>
          <cell r="D99" t="str">
            <v>Jefe de Departamento</v>
          </cell>
          <cell r="E99" t="str">
            <v>M2</v>
          </cell>
          <cell r="F99">
            <v>14</v>
          </cell>
          <cell r="G99">
            <v>0</v>
          </cell>
          <cell r="H99" t="str">
            <v># de #</v>
          </cell>
          <cell r="I99">
            <v>0</v>
          </cell>
          <cell r="J99">
            <v>0</v>
          </cell>
          <cell r="K99" t="str">
            <v># de #</v>
          </cell>
          <cell r="N99">
            <v>0.05</v>
          </cell>
          <cell r="P99">
            <v>0.05</v>
          </cell>
          <cell r="V99" t="str">
            <v>Transfer</v>
          </cell>
          <cell r="W99">
            <v>56545394207</v>
          </cell>
          <cell r="X99" t="str">
            <v>EOEA580717-8E7</v>
          </cell>
          <cell r="Y99">
            <v>80935855777</v>
          </cell>
          <cell r="AA99" t="str">
            <v>Secretaría General</v>
          </cell>
        </row>
        <row r="100">
          <cell r="A100">
            <v>556</v>
          </cell>
          <cell r="B100">
            <v>25.1</v>
          </cell>
          <cell r="C100" t="str">
            <v>Pulído Berdejo María Andrea</v>
          </cell>
          <cell r="D100" t="str">
            <v>Jefe de Departamento</v>
          </cell>
          <cell r="E100" t="str">
            <v>M2</v>
          </cell>
          <cell r="F100">
            <v>14</v>
          </cell>
          <cell r="G100">
            <v>0</v>
          </cell>
          <cell r="H100" t="str">
            <v># de #</v>
          </cell>
          <cell r="I100">
            <v>0</v>
          </cell>
          <cell r="J100">
            <v>0</v>
          </cell>
          <cell r="K100" t="str">
            <v># de #</v>
          </cell>
          <cell r="N100">
            <v>0.05</v>
          </cell>
          <cell r="P100">
            <v>0.1</v>
          </cell>
          <cell r="V100" t="str">
            <v>Transfer</v>
          </cell>
          <cell r="W100">
            <v>56547241714</v>
          </cell>
          <cell r="X100" t="str">
            <v>AAQD710709-9R4</v>
          </cell>
          <cell r="Y100">
            <v>80977121781</v>
          </cell>
          <cell r="AA100" t="str">
            <v>Secretaría General</v>
          </cell>
        </row>
        <row r="101">
          <cell r="A101">
            <v>560</v>
          </cell>
          <cell r="B101">
            <v>25.1</v>
          </cell>
          <cell r="C101" t="str">
            <v>Ruiz Contreras Guillermo</v>
          </cell>
          <cell r="D101" t="str">
            <v>Jefe de Departamento</v>
          </cell>
          <cell r="E101" t="str">
            <v>M2</v>
          </cell>
          <cell r="F101">
            <v>14</v>
          </cell>
          <cell r="G101">
            <v>0</v>
          </cell>
          <cell r="H101" t="str">
            <v># de #</v>
          </cell>
          <cell r="I101">
            <v>0</v>
          </cell>
          <cell r="J101">
            <v>0</v>
          </cell>
          <cell r="K101" t="str">
            <v># de #</v>
          </cell>
          <cell r="N101">
            <v>0.05</v>
          </cell>
          <cell r="P101">
            <v>0.05</v>
          </cell>
          <cell r="V101" t="str">
            <v>Transfer</v>
          </cell>
          <cell r="W101">
            <v>56548296679</v>
          </cell>
          <cell r="X101" t="str">
            <v>RICJ681206-Q19</v>
          </cell>
          <cell r="Y101">
            <v>80856851615</v>
          </cell>
          <cell r="AA101" t="str">
            <v>Ponencia Magistrado Hermilo Herrejón Silva</v>
          </cell>
        </row>
        <row r="102">
          <cell r="A102">
            <v>561</v>
          </cell>
          <cell r="B102">
            <v>25.1</v>
          </cell>
          <cell r="C102" t="str">
            <v>Vega Galeana Sabrina Esmeralda</v>
          </cell>
          <cell r="D102" t="str">
            <v>Jefe de Departamento</v>
          </cell>
          <cell r="E102" t="str">
            <v>M2</v>
          </cell>
          <cell r="F102">
            <v>14</v>
          </cell>
          <cell r="G102">
            <v>0</v>
          </cell>
          <cell r="H102" t="str">
            <v># de #</v>
          </cell>
          <cell r="I102">
            <v>0</v>
          </cell>
          <cell r="J102">
            <v>0</v>
          </cell>
          <cell r="K102" t="str">
            <v># de #</v>
          </cell>
          <cell r="N102">
            <v>0.05</v>
          </cell>
          <cell r="P102">
            <v>0.1</v>
          </cell>
          <cell r="V102" t="str">
            <v>Transfer</v>
          </cell>
          <cell r="W102">
            <v>56548174235</v>
          </cell>
          <cell r="X102" t="str">
            <v>DIDA720930-8C1</v>
          </cell>
          <cell r="Y102">
            <v>80977222365</v>
          </cell>
          <cell r="AA102" t="str">
            <v>Presidencia</v>
          </cell>
        </row>
        <row r="103">
          <cell r="A103">
            <v>565</v>
          </cell>
          <cell r="B103">
            <v>25.1</v>
          </cell>
          <cell r="C103" t="str">
            <v>Nolasco Espinosa Cecilia</v>
          </cell>
          <cell r="D103" t="str">
            <v>Jefe de Departamento</v>
          </cell>
          <cell r="E103" t="str">
            <v>M2</v>
          </cell>
          <cell r="F103">
            <v>14</v>
          </cell>
          <cell r="G103">
            <v>0</v>
          </cell>
          <cell r="H103" t="str">
            <v># de #</v>
          </cell>
          <cell r="I103">
            <v>0</v>
          </cell>
          <cell r="J103">
            <v>0</v>
          </cell>
          <cell r="K103" t="str">
            <v># de #</v>
          </cell>
          <cell r="N103">
            <v>0.05</v>
          </cell>
          <cell r="P103">
            <v>0.1</v>
          </cell>
          <cell r="V103" t="str">
            <v>Transfer</v>
          </cell>
          <cell r="W103" t="str">
            <v>565 4977 2816</v>
          </cell>
          <cell r="X103" t="str">
            <v>CUIG820111-DUA</v>
          </cell>
          <cell r="Y103">
            <v>80068282773</v>
          </cell>
          <cell r="AA103" t="str">
            <v>Ponencia Magistrado Rodolfo Terrazas Salgado</v>
          </cell>
        </row>
        <row r="104">
          <cell r="A104">
            <v>570</v>
          </cell>
          <cell r="B104">
            <v>25.1</v>
          </cell>
          <cell r="C104" t="str">
            <v>Yunes Ramirez Mauricio</v>
          </cell>
          <cell r="D104" t="str">
            <v>Jefe de Departamento</v>
          </cell>
          <cell r="E104" t="str">
            <v>M2</v>
          </cell>
          <cell r="F104">
            <v>14</v>
          </cell>
          <cell r="G104">
            <v>0</v>
          </cell>
          <cell r="H104" t="str">
            <v># de #</v>
          </cell>
          <cell r="I104">
            <v>0</v>
          </cell>
          <cell r="J104">
            <v>0</v>
          </cell>
          <cell r="K104" t="str">
            <v># de #</v>
          </cell>
          <cell r="N104">
            <v>0.05</v>
          </cell>
          <cell r="P104">
            <v>0.1</v>
          </cell>
          <cell r="V104" t="str">
            <v>Transfer</v>
          </cell>
          <cell r="W104" t="str">
            <v>565 514 009 73</v>
          </cell>
          <cell r="X104" t="str">
            <v>PALA780311</v>
          </cell>
          <cell r="Y104">
            <v>0</v>
          </cell>
          <cell r="AA104" t="str">
            <v>Ponencia Magistrado Hermilo Herrejón Silva</v>
          </cell>
        </row>
        <row r="105">
          <cell r="A105">
            <v>571</v>
          </cell>
          <cell r="B105">
            <v>25.1</v>
          </cell>
          <cell r="C105" t="str">
            <v>Salinas Rodríguez Laura</v>
          </cell>
          <cell r="D105" t="str">
            <v>Jefe de Departamento</v>
          </cell>
          <cell r="E105" t="str">
            <v>M2</v>
          </cell>
          <cell r="F105">
            <v>14</v>
          </cell>
          <cell r="G105">
            <v>0</v>
          </cell>
          <cell r="H105" t="str">
            <v># de #</v>
          </cell>
          <cell r="I105">
            <v>0</v>
          </cell>
          <cell r="J105">
            <v>0</v>
          </cell>
          <cell r="K105" t="str">
            <v># de #</v>
          </cell>
          <cell r="N105">
            <v>0.05</v>
          </cell>
          <cell r="P105">
            <v>0.1</v>
          </cell>
          <cell r="V105" t="str">
            <v>Transfer</v>
          </cell>
          <cell r="W105" t="str">
            <v>565 514 009 42</v>
          </cell>
          <cell r="X105" t="str">
            <v>CAHM701205-IS5</v>
          </cell>
          <cell r="Y105">
            <v>0</v>
          </cell>
          <cell r="AA105" t="str">
            <v>Coordinación de Comunicación Social y Relaciones Públicas</v>
          </cell>
        </row>
        <row r="106">
          <cell r="A106">
            <v>410</v>
          </cell>
          <cell r="B106">
            <v>25.2</v>
          </cell>
          <cell r="C106" t="str">
            <v>Flores Orozco Patricia</v>
          </cell>
          <cell r="D106" t="str">
            <v>Coordinador de Gestión</v>
          </cell>
          <cell r="E106" t="str">
            <v>M2</v>
          </cell>
          <cell r="F106">
            <v>15</v>
          </cell>
          <cell r="G106">
            <v>0</v>
          </cell>
          <cell r="H106" t="str">
            <v># de #</v>
          </cell>
          <cell r="I106">
            <v>0</v>
          </cell>
          <cell r="J106">
            <v>0</v>
          </cell>
          <cell r="K106" t="str">
            <v># de #</v>
          </cell>
          <cell r="N106">
            <v>0.05</v>
          </cell>
          <cell r="P106">
            <v>0.1</v>
          </cell>
          <cell r="V106" t="str">
            <v>Transfer</v>
          </cell>
          <cell r="W106">
            <v>56514675355</v>
          </cell>
          <cell r="X106" t="str">
            <v>HESH660728-E99</v>
          </cell>
          <cell r="Y106">
            <v>80896611003</v>
          </cell>
          <cell r="AA106" t="str">
            <v>Ponencia Magistrado Raciel Garrido Maldonado</v>
          </cell>
        </row>
        <row r="107">
          <cell r="A107">
            <v>518</v>
          </cell>
          <cell r="B107">
            <v>25.2</v>
          </cell>
          <cell r="C107" t="str">
            <v>Solano Solís Silvia</v>
          </cell>
          <cell r="D107" t="str">
            <v>Coordinador de Gestión</v>
          </cell>
          <cell r="E107" t="str">
            <v>M2</v>
          </cell>
          <cell r="F107">
            <v>15</v>
          </cell>
          <cell r="G107">
            <v>0</v>
          </cell>
          <cell r="H107" t="str">
            <v># de #</v>
          </cell>
          <cell r="I107">
            <v>0</v>
          </cell>
          <cell r="J107">
            <v>0</v>
          </cell>
          <cell r="K107" t="str">
            <v># de #</v>
          </cell>
          <cell r="N107">
            <v>0.05</v>
          </cell>
          <cell r="P107">
            <v>0.1</v>
          </cell>
          <cell r="V107" t="str">
            <v>Transfer</v>
          </cell>
          <cell r="W107">
            <v>56515237133</v>
          </cell>
          <cell r="X107" t="str">
            <v>AARV480708-179</v>
          </cell>
          <cell r="Y107">
            <v>80944808247</v>
          </cell>
          <cell r="AA107" t="str">
            <v>Secretaría Administrativa</v>
          </cell>
        </row>
        <row r="108">
          <cell r="A108">
            <v>534</v>
          </cell>
          <cell r="B108">
            <v>25.2</v>
          </cell>
          <cell r="C108" t="str">
            <v>Cortés Aguilar Jaqueline</v>
          </cell>
          <cell r="D108" t="str">
            <v>Coordinador de Gestión</v>
          </cell>
          <cell r="E108" t="str">
            <v>M2</v>
          </cell>
          <cell r="F108">
            <v>15</v>
          </cell>
          <cell r="G108">
            <v>0</v>
          </cell>
          <cell r="H108" t="str">
            <v># de #</v>
          </cell>
          <cell r="I108">
            <v>0</v>
          </cell>
          <cell r="J108">
            <v>0</v>
          </cell>
          <cell r="K108" t="str">
            <v># de #</v>
          </cell>
          <cell r="N108">
            <v>0.05</v>
          </cell>
          <cell r="P108">
            <v>0.05</v>
          </cell>
          <cell r="V108" t="str">
            <v>Transfer</v>
          </cell>
          <cell r="W108">
            <v>56535996668</v>
          </cell>
          <cell r="X108" t="str">
            <v>GALM710320-4R0</v>
          </cell>
          <cell r="Y108">
            <v>80057116560</v>
          </cell>
          <cell r="AA108" t="str">
            <v>Ponencia Magistrado Estuardo M. Bermúdez Molina</v>
          </cell>
        </row>
        <row r="109">
          <cell r="A109">
            <v>519</v>
          </cell>
          <cell r="B109">
            <v>25.3</v>
          </cell>
          <cell r="C109" t="str">
            <v>Colocia Malváez Luz María</v>
          </cell>
          <cell r="D109" t="str">
            <v>Asesor</v>
          </cell>
          <cell r="E109" t="str">
            <v>M2</v>
          </cell>
          <cell r="F109">
            <v>16</v>
          </cell>
          <cell r="G109">
            <v>0</v>
          </cell>
          <cell r="H109" t="str">
            <v># de #</v>
          </cell>
          <cell r="I109">
            <v>0</v>
          </cell>
          <cell r="J109">
            <v>0</v>
          </cell>
          <cell r="K109" t="str">
            <v># de #</v>
          </cell>
          <cell r="N109">
            <v>0.05</v>
          </cell>
          <cell r="P109">
            <v>0.1</v>
          </cell>
          <cell r="V109" t="str">
            <v>Transfer</v>
          </cell>
          <cell r="W109">
            <v>56517571930</v>
          </cell>
          <cell r="X109" t="str">
            <v>LACA710601-SP5</v>
          </cell>
          <cell r="Y109">
            <v>80997119849</v>
          </cell>
          <cell r="AA109" t="str">
            <v>Ponencia Magistrado Hermilo Herrejón Silva</v>
          </cell>
        </row>
        <row r="110">
          <cell r="A110">
            <v>533</v>
          </cell>
          <cell r="B110">
            <v>25.3</v>
          </cell>
          <cell r="C110" t="str">
            <v>Villanueva Castilleja Ethel Paz</v>
          </cell>
          <cell r="D110" t="str">
            <v>Asesor</v>
          </cell>
          <cell r="E110" t="str">
            <v>M2</v>
          </cell>
          <cell r="F110">
            <v>16</v>
          </cell>
          <cell r="G110">
            <v>0</v>
          </cell>
          <cell r="H110" t="str">
            <v># de #</v>
          </cell>
          <cell r="I110">
            <v>0</v>
          </cell>
          <cell r="J110">
            <v>0</v>
          </cell>
          <cell r="K110" t="str">
            <v># de #</v>
          </cell>
          <cell r="N110">
            <v>0.05</v>
          </cell>
          <cell r="P110">
            <v>0.08</v>
          </cell>
          <cell r="V110" t="str">
            <v>Transfer</v>
          </cell>
          <cell r="W110">
            <v>56543379543</v>
          </cell>
          <cell r="X110" t="str">
            <v>HEJA741127-836</v>
          </cell>
          <cell r="Y110">
            <v>80057417695</v>
          </cell>
          <cell r="AA110" t="str">
            <v>Secretaría Administrativa</v>
          </cell>
        </row>
        <row r="111">
          <cell r="A111">
            <v>544</v>
          </cell>
          <cell r="B111">
            <v>25.3</v>
          </cell>
          <cell r="C111" t="str">
            <v>López Zanella María Elena</v>
          </cell>
          <cell r="D111" t="str">
            <v>Asesor</v>
          </cell>
          <cell r="E111" t="str">
            <v>M2</v>
          </cell>
          <cell r="F111">
            <v>16</v>
          </cell>
          <cell r="G111">
            <v>0</v>
          </cell>
          <cell r="H111" t="str">
            <v># de #</v>
          </cell>
          <cell r="I111">
            <v>0</v>
          </cell>
          <cell r="J111">
            <v>0</v>
          </cell>
          <cell r="K111" t="str">
            <v># de #</v>
          </cell>
          <cell r="N111">
            <v>0.05</v>
          </cell>
          <cell r="P111">
            <v>0.1</v>
          </cell>
          <cell r="V111" t="str">
            <v>Transfer</v>
          </cell>
          <cell r="W111">
            <v>56542763008</v>
          </cell>
          <cell r="X111" t="str">
            <v>FOOP670513 FI8</v>
          </cell>
          <cell r="Y111">
            <v>80966742308</v>
          </cell>
          <cell r="AA111" t="str">
            <v>Ponencia Magistrado Rodolfo Terrazas Salgado</v>
          </cell>
        </row>
        <row r="112">
          <cell r="A112">
            <v>431</v>
          </cell>
          <cell r="B112">
            <v>22.1</v>
          </cell>
          <cell r="C112" t="str">
            <v>Álvarez Quintero David</v>
          </cell>
          <cell r="D112" t="str">
            <v>Actuario</v>
          </cell>
          <cell r="E112" t="str">
            <v>M3</v>
          </cell>
          <cell r="F112">
            <v>1</v>
          </cell>
          <cell r="G112">
            <v>0</v>
          </cell>
          <cell r="H112" t="str">
            <v># de #</v>
          </cell>
          <cell r="I112">
            <v>0</v>
          </cell>
          <cell r="J112">
            <v>0</v>
          </cell>
          <cell r="K112" t="str">
            <v># de #</v>
          </cell>
          <cell r="N112" t="str">
            <v>No Part.</v>
          </cell>
          <cell r="P112">
            <v>0.05</v>
          </cell>
          <cell r="V112" t="str">
            <v>Transfer</v>
          </cell>
          <cell r="W112">
            <v>56514675446</v>
          </cell>
          <cell r="X112" t="str">
            <v>GUAS440309-G48</v>
          </cell>
          <cell r="Y112">
            <v>80004402881</v>
          </cell>
          <cell r="AA112" t="str">
            <v>Secretaría Administrativa</v>
          </cell>
        </row>
        <row r="113">
          <cell r="A113">
            <v>149</v>
          </cell>
          <cell r="B113">
            <v>22.2</v>
          </cell>
          <cell r="C113" t="str">
            <v>Sánchez Pérez Roberto</v>
          </cell>
          <cell r="D113" t="str">
            <v>Profesionista Técnico "A"</v>
          </cell>
          <cell r="E113" t="str">
            <v>M3</v>
          </cell>
          <cell r="F113">
            <v>2</v>
          </cell>
          <cell r="G113">
            <v>0</v>
          </cell>
          <cell r="H113" t="str">
            <v># de #</v>
          </cell>
          <cell r="I113">
            <v>0</v>
          </cell>
          <cell r="J113">
            <v>0</v>
          </cell>
          <cell r="K113" t="str">
            <v># de #</v>
          </cell>
          <cell r="N113">
            <v>0.05</v>
          </cell>
          <cell r="P113">
            <v>0.1</v>
          </cell>
          <cell r="R113">
            <v>5000</v>
          </cell>
          <cell r="V113" t="str">
            <v>Transfer</v>
          </cell>
          <cell r="W113">
            <v>60511024029</v>
          </cell>
          <cell r="X113" t="str">
            <v>CACX601112-4L9</v>
          </cell>
          <cell r="Y113">
            <v>80876095466</v>
          </cell>
          <cell r="AA113" t="str">
            <v>Ponencia Magistrado Raciel Garrido Maldonado</v>
          </cell>
        </row>
        <row r="114">
          <cell r="A114">
            <v>429</v>
          </cell>
          <cell r="B114">
            <v>22.2</v>
          </cell>
          <cell r="C114" t="str">
            <v>Vergara Ramírez Salvador</v>
          </cell>
          <cell r="D114" t="str">
            <v>Profesionista Técnico "A"</v>
          </cell>
          <cell r="E114" t="str">
            <v>M3</v>
          </cell>
          <cell r="F114">
            <v>2</v>
          </cell>
          <cell r="G114">
            <v>0</v>
          </cell>
          <cell r="H114" t="str">
            <v># de #</v>
          </cell>
          <cell r="I114">
            <v>0</v>
          </cell>
          <cell r="J114">
            <v>0</v>
          </cell>
          <cell r="K114" t="str">
            <v># de #</v>
          </cell>
          <cell r="N114">
            <v>0.05</v>
          </cell>
          <cell r="P114">
            <v>0.1</v>
          </cell>
          <cell r="V114" t="str">
            <v>Cheque</v>
          </cell>
          <cell r="W114" t="str">
            <v>Cheque</v>
          </cell>
          <cell r="X114" t="str">
            <v>SAAR650830-J85</v>
          </cell>
          <cell r="Y114">
            <v>80006513255</v>
          </cell>
          <cell r="AA114" t="str">
            <v>Ponencia Magistrado Rodolfo Terrazas Salgado</v>
          </cell>
        </row>
        <row r="115">
          <cell r="A115">
            <v>464</v>
          </cell>
          <cell r="B115">
            <v>22.2</v>
          </cell>
          <cell r="C115" t="str">
            <v>Moreno Guzmán Jesús Manuel</v>
          </cell>
          <cell r="D115" t="str">
            <v>Profesionista Técnico "A"</v>
          </cell>
          <cell r="E115" t="str">
            <v>M3</v>
          </cell>
          <cell r="F115">
            <v>2</v>
          </cell>
          <cell r="G115">
            <v>0</v>
          </cell>
          <cell r="H115" t="str">
            <v># de #</v>
          </cell>
          <cell r="I115">
            <v>0</v>
          </cell>
          <cell r="J115">
            <v>0</v>
          </cell>
          <cell r="K115" t="str">
            <v># de #</v>
          </cell>
          <cell r="N115" t="str">
            <v>No Part.</v>
          </cell>
          <cell r="P115">
            <v>0.05</v>
          </cell>
          <cell r="V115" t="str">
            <v>Transfer</v>
          </cell>
          <cell r="W115">
            <v>56514675600</v>
          </cell>
          <cell r="X115" t="str">
            <v>AAOJ780922-2A6</v>
          </cell>
          <cell r="Y115">
            <v>80027878224</v>
          </cell>
          <cell r="AA115" t="str">
            <v>Secretaría Administrativa</v>
          </cell>
        </row>
        <row r="116">
          <cell r="A116">
            <v>475</v>
          </cell>
          <cell r="B116">
            <v>22.2</v>
          </cell>
          <cell r="C116" t="str">
            <v>Chamosa Díaz Teresa Edith</v>
          </cell>
          <cell r="D116" t="str">
            <v>Profesionista Técnico "A"</v>
          </cell>
          <cell r="E116" t="str">
            <v>M3</v>
          </cell>
          <cell r="F116">
            <v>2</v>
          </cell>
          <cell r="G116">
            <v>0</v>
          </cell>
          <cell r="H116" t="str">
            <v># de #</v>
          </cell>
          <cell r="I116">
            <v>0</v>
          </cell>
          <cell r="J116">
            <v>0</v>
          </cell>
          <cell r="K116" t="str">
            <v># de #</v>
          </cell>
          <cell r="N116">
            <v>0.05</v>
          </cell>
          <cell r="P116">
            <v>0.1</v>
          </cell>
          <cell r="V116" t="str">
            <v>Transfer</v>
          </cell>
          <cell r="W116">
            <v>56514675858</v>
          </cell>
          <cell r="X116" t="str">
            <v>PERA631001-M41</v>
          </cell>
          <cell r="Y116">
            <v>80026310427</v>
          </cell>
          <cell r="AA116" t="str">
            <v>Ponencia Magistrado Hermilo Herrejón Silva</v>
          </cell>
        </row>
        <row r="117">
          <cell r="A117">
            <v>488</v>
          </cell>
          <cell r="B117">
            <v>22.2</v>
          </cell>
          <cell r="C117" t="str">
            <v>Gómez Silva Isabel</v>
          </cell>
          <cell r="D117" t="str">
            <v>Profesionista Técnico "A"</v>
          </cell>
          <cell r="E117" t="str">
            <v>M3</v>
          </cell>
          <cell r="F117">
            <v>2</v>
          </cell>
          <cell r="G117">
            <v>0</v>
          </cell>
          <cell r="H117" t="str">
            <v># de #</v>
          </cell>
          <cell r="I117">
            <v>0</v>
          </cell>
          <cell r="J117">
            <v>0</v>
          </cell>
          <cell r="K117" t="str">
            <v># de #</v>
          </cell>
          <cell r="N117">
            <v>0.05</v>
          </cell>
          <cell r="P117">
            <v>0.1</v>
          </cell>
          <cell r="V117" t="str">
            <v>Transfer</v>
          </cell>
          <cell r="W117">
            <v>56514674593</v>
          </cell>
          <cell r="X117" t="str">
            <v>GUMA780525-GF1</v>
          </cell>
          <cell r="Y117">
            <v>80037840438</v>
          </cell>
          <cell r="AA117" t="str">
            <v>Contraloría Interna</v>
          </cell>
        </row>
        <row r="118">
          <cell r="A118">
            <v>536</v>
          </cell>
          <cell r="B118">
            <v>22.2</v>
          </cell>
          <cell r="C118" t="str">
            <v>López Villanueva Sergio Alfredo</v>
          </cell>
          <cell r="D118" t="str">
            <v>Profesionista Técnico "A"</v>
          </cell>
          <cell r="E118" t="str">
            <v>M3</v>
          </cell>
          <cell r="F118">
            <v>2</v>
          </cell>
          <cell r="G118">
            <v>0</v>
          </cell>
          <cell r="H118" t="str">
            <v># de #</v>
          </cell>
          <cell r="I118">
            <v>0</v>
          </cell>
          <cell r="J118">
            <v>0</v>
          </cell>
          <cell r="K118" t="str">
            <v># de #</v>
          </cell>
          <cell r="N118">
            <v>0.05</v>
          </cell>
          <cell r="P118">
            <v>0.1</v>
          </cell>
          <cell r="V118" t="str">
            <v>Transfer</v>
          </cell>
          <cell r="W118">
            <v>56536581507</v>
          </cell>
          <cell r="X118" t="str">
            <v>OOMC760516-7Z4</v>
          </cell>
          <cell r="Y118">
            <v>80057689694</v>
          </cell>
          <cell r="AA118" t="str">
            <v>Ponencia Magistrado Estuardo M. Bermúdez Molina</v>
          </cell>
        </row>
        <row r="119">
          <cell r="A119">
            <v>540</v>
          </cell>
          <cell r="B119">
            <v>22.2</v>
          </cell>
          <cell r="C119" t="str">
            <v>Larios Guerrero Vanessa</v>
          </cell>
          <cell r="D119" t="str">
            <v>Profesionista Técnico "A"</v>
          </cell>
          <cell r="E119" t="str">
            <v>M3</v>
          </cell>
          <cell r="F119">
            <v>2</v>
          </cell>
          <cell r="G119">
            <v>0</v>
          </cell>
          <cell r="H119" t="str">
            <v># de #</v>
          </cell>
          <cell r="I119">
            <v>0</v>
          </cell>
          <cell r="J119">
            <v>0</v>
          </cell>
          <cell r="K119" t="str">
            <v># de #</v>
          </cell>
          <cell r="N119">
            <v>0.05</v>
          </cell>
          <cell r="P119">
            <v>0.08</v>
          </cell>
          <cell r="V119" t="str">
            <v>Transfer</v>
          </cell>
          <cell r="W119">
            <v>56536581495</v>
          </cell>
          <cell r="X119" t="str">
            <v>FEAE810711-B12</v>
          </cell>
          <cell r="Y119">
            <v>80058167612</v>
          </cell>
          <cell r="AA119" t="str">
            <v>Secretaría General</v>
          </cell>
        </row>
        <row r="120">
          <cell r="A120">
            <v>542</v>
          </cell>
          <cell r="B120">
            <v>22.2</v>
          </cell>
          <cell r="C120" t="str">
            <v>Palma Barrios Ofelia</v>
          </cell>
          <cell r="D120" t="str">
            <v>Profesionista Técnico "A"</v>
          </cell>
          <cell r="E120" t="str">
            <v>M3</v>
          </cell>
          <cell r="F120">
            <v>2</v>
          </cell>
          <cell r="G120">
            <v>0</v>
          </cell>
          <cell r="H120" t="str">
            <v># de #</v>
          </cell>
          <cell r="I120">
            <v>0</v>
          </cell>
          <cell r="J120">
            <v>0</v>
          </cell>
          <cell r="K120" t="str">
            <v># de #</v>
          </cell>
          <cell r="N120" t="str">
            <v>No Part.</v>
          </cell>
          <cell r="P120" t="str">
            <v>No Part.</v>
          </cell>
          <cell r="V120" t="str">
            <v>Transfer</v>
          </cell>
          <cell r="W120">
            <v>56540999272</v>
          </cell>
          <cell r="X120" t="str">
            <v>BATY660114 SA9</v>
          </cell>
          <cell r="Y120">
            <v>80016616643</v>
          </cell>
          <cell r="AA120" t="str">
            <v>Ponencia Magistrado Estuardo M. Bermúdez Molina</v>
          </cell>
        </row>
        <row r="121">
          <cell r="A121">
            <v>555</v>
          </cell>
          <cell r="B121">
            <v>22.2</v>
          </cell>
          <cell r="C121" t="str">
            <v>García Martínez Eduardo</v>
          </cell>
          <cell r="D121" t="str">
            <v>Profesionista Técnico "A"</v>
          </cell>
          <cell r="E121" t="str">
            <v>M3</v>
          </cell>
          <cell r="F121">
            <v>2</v>
          </cell>
          <cell r="G121">
            <v>0</v>
          </cell>
          <cell r="H121" t="str">
            <v># de #</v>
          </cell>
          <cell r="I121">
            <v>0</v>
          </cell>
          <cell r="J121">
            <v>0</v>
          </cell>
          <cell r="K121" t="str">
            <v># de #</v>
          </cell>
          <cell r="N121">
            <v>0.05</v>
          </cell>
          <cell r="P121">
            <v>0.05</v>
          </cell>
          <cell r="V121" t="str">
            <v>Transfer</v>
          </cell>
          <cell r="W121">
            <v>56547217124</v>
          </cell>
          <cell r="X121" t="str">
            <v>VERS720430-CS3</v>
          </cell>
          <cell r="Y121">
            <v>80067209793</v>
          </cell>
          <cell r="AA121" t="str">
            <v>Dirección General Jurídica</v>
          </cell>
        </row>
        <row r="122">
          <cell r="A122">
            <v>339</v>
          </cell>
          <cell r="B122">
            <v>20</v>
          </cell>
          <cell r="C122" t="str">
            <v>Camberos Martínez Rubén</v>
          </cell>
          <cell r="D122" t="str">
            <v>Profesionista Técnico "B"</v>
          </cell>
          <cell r="E122" t="str">
            <v>M3</v>
          </cell>
          <cell r="F122">
            <v>3</v>
          </cell>
          <cell r="G122">
            <v>0</v>
          </cell>
          <cell r="H122" t="str">
            <v># de #</v>
          </cell>
          <cell r="I122">
            <v>0</v>
          </cell>
          <cell r="J122">
            <v>0</v>
          </cell>
          <cell r="K122" t="str">
            <v># de #</v>
          </cell>
          <cell r="N122">
            <v>0.05</v>
          </cell>
          <cell r="P122">
            <v>0.1</v>
          </cell>
          <cell r="V122" t="str">
            <v>Cheque</v>
          </cell>
          <cell r="W122" t="str">
            <v>Cheque</v>
          </cell>
          <cell r="X122" t="str">
            <v>GASJ730911-N80</v>
          </cell>
          <cell r="Y122">
            <v>80997379500</v>
          </cell>
          <cell r="AA122" t="str">
            <v>Secretaría Administrativa</v>
          </cell>
        </row>
        <row r="123">
          <cell r="A123">
            <v>403</v>
          </cell>
          <cell r="B123">
            <v>20</v>
          </cell>
          <cell r="C123" t="str">
            <v>Felipe Álvarez Eva Itzel</v>
          </cell>
          <cell r="D123" t="str">
            <v>Profesionista Técnico "B"</v>
          </cell>
          <cell r="E123" t="str">
            <v>M3</v>
          </cell>
          <cell r="F123">
            <v>3</v>
          </cell>
          <cell r="G123">
            <v>0</v>
          </cell>
          <cell r="H123" t="str">
            <v># de #</v>
          </cell>
          <cell r="I123">
            <v>0</v>
          </cell>
          <cell r="J123">
            <v>0</v>
          </cell>
          <cell r="K123" t="str">
            <v># de #</v>
          </cell>
          <cell r="N123" t="str">
            <v>No Part.</v>
          </cell>
          <cell r="P123" t="str">
            <v>No Part.</v>
          </cell>
          <cell r="V123" t="str">
            <v>Transfer</v>
          </cell>
          <cell r="W123">
            <v>56514675341</v>
          </cell>
          <cell r="X123" t="str">
            <v>VAED600811-QM0</v>
          </cell>
          <cell r="Y123">
            <v>80896091172</v>
          </cell>
          <cell r="AA123" t="str">
            <v>Coordinación de Documentación y Difusión</v>
          </cell>
        </row>
        <row r="124">
          <cell r="A124">
            <v>441</v>
          </cell>
          <cell r="B124">
            <v>20</v>
          </cell>
          <cell r="C124" t="str">
            <v>Medina Carrera Eliana</v>
          </cell>
          <cell r="D124" t="str">
            <v>Profesionista Técnico "B"</v>
          </cell>
          <cell r="E124" t="str">
            <v>M3</v>
          </cell>
          <cell r="F124">
            <v>3</v>
          </cell>
          <cell r="G124">
            <v>0</v>
          </cell>
          <cell r="H124" t="str">
            <v># de #</v>
          </cell>
          <cell r="I124">
            <v>0</v>
          </cell>
          <cell r="J124">
            <v>0</v>
          </cell>
          <cell r="K124" t="str">
            <v># de #</v>
          </cell>
          <cell r="N124">
            <v>0.05</v>
          </cell>
          <cell r="P124">
            <v>0.1</v>
          </cell>
          <cell r="V124" t="str">
            <v>Transfer</v>
          </cell>
          <cell r="W124">
            <v>60511023159</v>
          </cell>
          <cell r="X124" t="str">
            <v>CUJR720614-975</v>
          </cell>
          <cell r="Y124">
            <v>80897229680</v>
          </cell>
          <cell r="AA124" t="str">
            <v>Ponencia Magistrado Raciel Garrido Maldonado</v>
          </cell>
        </row>
        <row r="125">
          <cell r="A125">
            <v>489</v>
          </cell>
          <cell r="B125">
            <v>20</v>
          </cell>
          <cell r="C125" t="str">
            <v>Roque López Semei Humberto</v>
          </cell>
          <cell r="D125" t="str">
            <v>Profesionista Técnico "B"</v>
          </cell>
          <cell r="E125" t="str">
            <v>M3</v>
          </cell>
          <cell r="F125">
            <v>3</v>
          </cell>
          <cell r="G125">
            <v>0</v>
          </cell>
          <cell r="H125" t="str">
            <v># de #</v>
          </cell>
          <cell r="I125">
            <v>0</v>
          </cell>
          <cell r="J125">
            <v>0</v>
          </cell>
          <cell r="K125" t="str">
            <v># de #</v>
          </cell>
          <cell r="N125">
            <v>0.05</v>
          </cell>
          <cell r="P125">
            <v>0.1</v>
          </cell>
          <cell r="V125" t="str">
            <v>Transfer</v>
          </cell>
          <cell r="W125">
            <v>56514674605</v>
          </cell>
          <cell r="X125" t="str">
            <v>GARC730705-R60</v>
          </cell>
          <cell r="Y125">
            <v>80037311182</v>
          </cell>
          <cell r="AA125" t="str">
            <v>Ponencia Magistrado Hermilo Herrejón Silva</v>
          </cell>
        </row>
        <row r="126">
          <cell r="A126">
            <v>558</v>
          </cell>
          <cell r="B126">
            <v>20</v>
          </cell>
          <cell r="C126" t="str">
            <v>Sánchez Valverde Mónica Cristina</v>
          </cell>
          <cell r="D126" t="str">
            <v>Profesionista Técnico "B"</v>
          </cell>
          <cell r="E126" t="str">
            <v>M3</v>
          </cell>
          <cell r="F126">
            <v>3</v>
          </cell>
          <cell r="G126">
            <v>0</v>
          </cell>
          <cell r="H126" t="str">
            <v># de #</v>
          </cell>
          <cell r="I126">
            <v>0</v>
          </cell>
          <cell r="J126">
            <v>0</v>
          </cell>
          <cell r="K126" t="str">
            <v># de #</v>
          </cell>
          <cell r="N126">
            <v>0.05</v>
          </cell>
          <cell r="P126">
            <v>0.05</v>
          </cell>
          <cell r="V126" t="str">
            <v>Inter</v>
          </cell>
          <cell r="W126" t="str">
            <v>0121  8001  2272  3131  88    Bcomer</v>
          </cell>
          <cell r="X126" t="str">
            <v>BEGL751006-TL5</v>
          </cell>
          <cell r="Y126">
            <v>80027586140</v>
          </cell>
          <cell r="AA126" t="str">
            <v>Contraloría Interna</v>
          </cell>
        </row>
        <row r="127">
          <cell r="A127">
            <v>67</v>
          </cell>
          <cell r="B127">
            <v>19</v>
          </cell>
          <cell r="C127" t="str">
            <v>Escalante Cabello Sandra Argelia</v>
          </cell>
          <cell r="D127" t="str">
            <v>Secretaria Ejecutiva</v>
          </cell>
          <cell r="E127" t="str">
            <v>M3</v>
          </cell>
          <cell r="F127">
            <v>4</v>
          </cell>
          <cell r="G127">
            <v>0</v>
          </cell>
          <cell r="H127" t="str">
            <v># de #</v>
          </cell>
          <cell r="I127">
            <v>0</v>
          </cell>
          <cell r="J127">
            <v>0</v>
          </cell>
          <cell r="K127" t="str">
            <v># de #</v>
          </cell>
          <cell r="N127">
            <v>0.05</v>
          </cell>
          <cell r="P127">
            <v>0.1</v>
          </cell>
          <cell r="V127" t="str">
            <v>Transfer</v>
          </cell>
          <cell r="W127">
            <v>60511023787</v>
          </cell>
          <cell r="X127" t="str">
            <v>HESH410327-AB4</v>
          </cell>
          <cell r="Y127">
            <v>80944169368</v>
          </cell>
          <cell r="AA127" t="str">
            <v>Pleno</v>
          </cell>
        </row>
        <row r="128">
          <cell r="A128">
            <v>340</v>
          </cell>
          <cell r="B128">
            <v>19</v>
          </cell>
          <cell r="C128" t="str">
            <v>Yañez López Rosalía</v>
          </cell>
          <cell r="D128" t="str">
            <v>Secretaria Ejecutiva</v>
          </cell>
          <cell r="E128" t="str">
            <v>M3</v>
          </cell>
          <cell r="F128">
            <v>4</v>
          </cell>
          <cell r="G128">
            <v>0</v>
          </cell>
          <cell r="H128" t="str">
            <v># de #</v>
          </cell>
          <cell r="I128">
            <v>0</v>
          </cell>
          <cell r="J128">
            <v>0</v>
          </cell>
          <cell r="K128" t="str">
            <v># de #</v>
          </cell>
          <cell r="N128">
            <v>0.05</v>
          </cell>
          <cell r="P128">
            <v>0.1</v>
          </cell>
          <cell r="V128" t="str">
            <v>Transfer</v>
          </cell>
          <cell r="W128">
            <v>56514675173</v>
          </cell>
          <cell r="X128" t="str">
            <v>HEVP610607-SD3</v>
          </cell>
          <cell r="Y128">
            <v>80026104416</v>
          </cell>
          <cell r="AA128" t="str">
            <v>Ponencia Magistrado Carlos C. Cárdenas Márquez</v>
          </cell>
        </row>
        <row r="129">
          <cell r="A129">
            <v>476</v>
          </cell>
          <cell r="B129">
            <v>19</v>
          </cell>
          <cell r="C129" t="str">
            <v>Buen Tello Peña Wendy Nayeli</v>
          </cell>
          <cell r="D129" t="str">
            <v>Secretaria Ejecutiva</v>
          </cell>
          <cell r="E129" t="str">
            <v>M3</v>
          </cell>
          <cell r="F129">
            <v>4</v>
          </cell>
          <cell r="G129">
            <v>0</v>
          </cell>
          <cell r="H129" t="str">
            <v># de #</v>
          </cell>
          <cell r="I129">
            <v>0</v>
          </cell>
          <cell r="J129">
            <v>0</v>
          </cell>
          <cell r="K129" t="str">
            <v># de #</v>
          </cell>
          <cell r="N129">
            <v>0.05</v>
          </cell>
          <cell r="P129">
            <v>0.1</v>
          </cell>
          <cell r="V129" t="str">
            <v>Transfer</v>
          </cell>
          <cell r="W129">
            <v>60511023711</v>
          </cell>
          <cell r="X129" t="str">
            <v>CAVF660911-UJ4</v>
          </cell>
          <cell r="Y129">
            <v>80916694302</v>
          </cell>
          <cell r="AA129" t="str">
            <v>Ponencia Magistrado Juan Martínez Veloz</v>
          </cell>
        </row>
        <row r="130">
          <cell r="A130">
            <v>494</v>
          </cell>
          <cell r="B130">
            <v>19</v>
          </cell>
          <cell r="C130" t="str">
            <v>Kuriansky Linares Alexia</v>
          </cell>
          <cell r="D130" t="str">
            <v>Secretaria Ejecutiva</v>
          </cell>
          <cell r="E130" t="str">
            <v>M3</v>
          </cell>
          <cell r="F130">
            <v>4</v>
          </cell>
          <cell r="G130">
            <v>0</v>
          </cell>
          <cell r="H130" t="str">
            <v># de #</v>
          </cell>
          <cell r="I130">
            <v>0</v>
          </cell>
          <cell r="J130">
            <v>0</v>
          </cell>
          <cell r="K130" t="str">
            <v># de #</v>
          </cell>
          <cell r="N130">
            <v>0.05</v>
          </cell>
          <cell r="P130">
            <v>0.1</v>
          </cell>
          <cell r="V130" t="str">
            <v>Transfer</v>
          </cell>
          <cell r="W130">
            <v>56514674653</v>
          </cell>
          <cell r="X130" t="str">
            <v>MARM451230-672</v>
          </cell>
          <cell r="Y130">
            <v>80044516484</v>
          </cell>
          <cell r="AA130" t="str">
            <v>Secretaría General</v>
          </cell>
        </row>
        <row r="131">
          <cell r="A131">
            <v>504</v>
          </cell>
          <cell r="B131">
            <v>19</v>
          </cell>
          <cell r="C131" t="str">
            <v>Martínez Lezama María Estela</v>
          </cell>
          <cell r="D131" t="str">
            <v>Secretaria Ejecutiva</v>
          </cell>
          <cell r="E131" t="str">
            <v>M3</v>
          </cell>
          <cell r="F131">
            <v>4</v>
          </cell>
          <cell r="G131">
            <v>0</v>
          </cell>
          <cell r="H131" t="str">
            <v># de #</v>
          </cell>
          <cell r="I131">
            <v>0</v>
          </cell>
          <cell r="J131">
            <v>0</v>
          </cell>
          <cell r="K131" t="str">
            <v># de #</v>
          </cell>
          <cell r="N131">
            <v>0.05</v>
          </cell>
          <cell r="P131">
            <v>0.1</v>
          </cell>
          <cell r="V131" t="str">
            <v>Transfer</v>
          </cell>
          <cell r="W131">
            <v>56514674775</v>
          </cell>
          <cell r="X131" t="str">
            <v>EIJS700927-DY5</v>
          </cell>
          <cell r="Y131">
            <v>80927038929</v>
          </cell>
          <cell r="AA131" t="str">
            <v>Contraloría Interna</v>
          </cell>
        </row>
        <row r="132">
          <cell r="A132">
            <v>509</v>
          </cell>
          <cell r="B132">
            <v>19</v>
          </cell>
          <cell r="C132" t="str">
            <v>Reséndiz García Arcelia</v>
          </cell>
          <cell r="D132" t="str">
            <v>Secretaria Ejecutiva</v>
          </cell>
          <cell r="E132" t="str">
            <v>M3</v>
          </cell>
          <cell r="F132">
            <v>4</v>
          </cell>
          <cell r="G132">
            <v>0</v>
          </cell>
          <cell r="H132" t="str">
            <v># de #</v>
          </cell>
          <cell r="I132">
            <v>0</v>
          </cell>
          <cell r="J132">
            <v>0</v>
          </cell>
          <cell r="K132" t="str">
            <v># de #</v>
          </cell>
          <cell r="N132">
            <v>0.05</v>
          </cell>
          <cell r="P132">
            <v>0.08</v>
          </cell>
          <cell r="V132" t="str">
            <v>Transfer</v>
          </cell>
          <cell r="W132">
            <v>56514674849</v>
          </cell>
          <cell r="X132" t="str">
            <v>CAMR690602-BE5</v>
          </cell>
          <cell r="Y132">
            <v>80996931129</v>
          </cell>
          <cell r="AA132" t="str">
            <v>Secretaría Administrativa</v>
          </cell>
        </row>
        <row r="133">
          <cell r="A133">
            <v>524</v>
          </cell>
          <cell r="B133">
            <v>19</v>
          </cell>
          <cell r="C133" t="str">
            <v>Albor Valdes Berenice</v>
          </cell>
          <cell r="D133" t="str">
            <v>Secretaria Ejecutiva</v>
          </cell>
          <cell r="E133" t="str">
            <v>M3</v>
          </cell>
          <cell r="F133">
            <v>4</v>
          </cell>
          <cell r="G133">
            <v>0</v>
          </cell>
          <cell r="H133" t="str">
            <v># de #</v>
          </cell>
          <cell r="I133">
            <v>0</v>
          </cell>
          <cell r="J133">
            <v>0</v>
          </cell>
          <cell r="K133" t="str">
            <v># de #</v>
          </cell>
          <cell r="N133">
            <v>0.05</v>
          </cell>
          <cell r="P133">
            <v>0.1</v>
          </cell>
          <cell r="V133" t="str">
            <v>Transfer</v>
          </cell>
          <cell r="W133">
            <v>56520797218</v>
          </cell>
          <cell r="X133" t="str">
            <v>ROCA710123-TG5</v>
          </cell>
          <cell r="Y133">
            <v>80047127073</v>
          </cell>
          <cell r="AA133" t="str">
            <v>Secretaría Administrativa</v>
          </cell>
        </row>
        <row r="134">
          <cell r="A134">
            <v>553</v>
          </cell>
          <cell r="B134">
            <v>19</v>
          </cell>
          <cell r="C134" t="str">
            <v>Chávez Sánchez Gerardo</v>
          </cell>
          <cell r="D134" t="str">
            <v>Secretaria Ejecutiva</v>
          </cell>
          <cell r="E134" t="str">
            <v>M3</v>
          </cell>
          <cell r="F134">
            <v>4</v>
          </cell>
          <cell r="G134">
            <v>0</v>
          </cell>
          <cell r="H134" t="str">
            <v># de #</v>
          </cell>
          <cell r="I134">
            <v>0</v>
          </cell>
          <cell r="J134">
            <v>0</v>
          </cell>
          <cell r="K134" t="str">
            <v># de #</v>
          </cell>
          <cell r="N134">
            <v>0.05</v>
          </cell>
          <cell r="P134">
            <v>0.08</v>
          </cell>
          <cell r="V134" t="str">
            <v>Transfer</v>
          </cell>
          <cell r="W134" t="str">
            <v>56546605037</v>
          </cell>
          <cell r="X134" t="str">
            <v>MERP760109-GA0</v>
          </cell>
          <cell r="Y134">
            <v>80977641549</v>
          </cell>
          <cell r="AA134" t="str">
            <v>Ponencia Magistrado Juan Martínez Veloz</v>
          </cell>
        </row>
        <row r="135">
          <cell r="A135">
            <v>559</v>
          </cell>
          <cell r="B135">
            <v>19</v>
          </cell>
          <cell r="C135" t="str">
            <v>Mendoza Elvira Cesarina</v>
          </cell>
          <cell r="D135" t="str">
            <v>Secretaria Ejecutiva</v>
          </cell>
          <cell r="E135" t="str">
            <v>M3</v>
          </cell>
          <cell r="F135">
            <v>4</v>
          </cell>
          <cell r="G135">
            <v>0</v>
          </cell>
          <cell r="H135" t="str">
            <v># de #</v>
          </cell>
          <cell r="I135">
            <v>0</v>
          </cell>
          <cell r="J135">
            <v>0</v>
          </cell>
          <cell r="K135" t="str">
            <v># de #</v>
          </cell>
          <cell r="N135">
            <v>0.05</v>
          </cell>
          <cell r="P135">
            <v>0.1</v>
          </cell>
          <cell r="V135" t="str">
            <v>Inter</v>
          </cell>
          <cell r="W135" t="str">
            <v>0211  8004  0105  3761  16    Bital</v>
          </cell>
          <cell r="X135" t="str">
            <v>PEGR450713-313</v>
          </cell>
          <cell r="Y135">
            <v>80934593536</v>
          </cell>
          <cell r="AA135" t="str">
            <v>Secretaría General</v>
          </cell>
        </row>
        <row r="136">
          <cell r="A136">
            <v>30</v>
          </cell>
          <cell r="B136">
            <v>19.2</v>
          </cell>
          <cell r="C136" t="str">
            <v>Aguilar Olvera Patricia</v>
          </cell>
          <cell r="D136" t="str">
            <v>Mecanógrafa "A"</v>
          </cell>
          <cell r="E136" t="str">
            <v>M3</v>
          </cell>
          <cell r="F136">
            <v>6</v>
          </cell>
          <cell r="G136">
            <v>0</v>
          </cell>
          <cell r="H136" t="str">
            <v># de #</v>
          </cell>
          <cell r="I136">
            <v>0</v>
          </cell>
          <cell r="J136">
            <v>0</v>
          </cell>
          <cell r="K136" t="str">
            <v># de #</v>
          </cell>
          <cell r="N136">
            <v>0.05</v>
          </cell>
          <cell r="P136">
            <v>0.1</v>
          </cell>
          <cell r="V136" t="str">
            <v>Transfer</v>
          </cell>
          <cell r="W136">
            <v>56528146962</v>
          </cell>
          <cell r="X136" t="str">
            <v>LURJ680502-SZ5</v>
          </cell>
          <cell r="Y136">
            <v>80006829685</v>
          </cell>
          <cell r="AA136" t="str">
            <v>Ponencia Magistrado Estuardo M. Bermúdez Molina</v>
          </cell>
        </row>
        <row r="137">
          <cell r="A137">
            <v>142</v>
          </cell>
          <cell r="B137">
            <v>19.2</v>
          </cell>
          <cell r="C137" t="str">
            <v>González Martínez Araceli</v>
          </cell>
          <cell r="D137" t="str">
            <v>Mecanógrafa "A"</v>
          </cell>
          <cell r="E137" t="str">
            <v>M3</v>
          </cell>
          <cell r="F137">
            <v>6</v>
          </cell>
          <cell r="G137">
            <v>0</v>
          </cell>
          <cell r="H137" t="str">
            <v># de #</v>
          </cell>
          <cell r="I137">
            <v>0</v>
          </cell>
          <cell r="J137">
            <v>0</v>
          </cell>
          <cell r="K137" t="str">
            <v># de #</v>
          </cell>
          <cell r="N137">
            <v>0.05</v>
          </cell>
          <cell r="P137">
            <v>0.1</v>
          </cell>
          <cell r="V137" t="str">
            <v>Transfer</v>
          </cell>
          <cell r="W137">
            <v>56514675506</v>
          </cell>
          <cell r="X137" t="str">
            <v>HUMG650110-GI4</v>
          </cell>
          <cell r="Y137">
            <v>80996510667</v>
          </cell>
          <cell r="AA137" t="str">
            <v>Ponencia Magistrado Raciel Garrido Maldonado</v>
          </cell>
        </row>
        <row r="138">
          <cell r="A138">
            <v>242</v>
          </cell>
          <cell r="B138">
            <v>19.2</v>
          </cell>
          <cell r="C138" t="str">
            <v xml:space="preserve">Cedillo Barrios Yessica Gabriela </v>
          </cell>
          <cell r="D138" t="str">
            <v>Mecanógrafa "A"</v>
          </cell>
          <cell r="E138" t="str">
            <v>M3</v>
          </cell>
          <cell r="F138">
            <v>6</v>
          </cell>
          <cell r="G138">
            <v>0</v>
          </cell>
          <cell r="H138" t="str">
            <v># de #</v>
          </cell>
          <cell r="I138">
            <v>0</v>
          </cell>
          <cell r="J138">
            <v>0</v>
          </cell>
          <cell r="K138" t="str">
            <v># de #</v>
          </cell>
          <cell r="N138">
            <v>0.05</v>
          </cell>
          <cell r="P138">
            <v>0.1</v>
          </cell>
          <cell r="V138" t="str">
            <v>Transfer</v>
          </cell>
          <cell r="W138">
            <v>56514674818</v>
          </cell>
          <cell r="X138" t="str">
            <v>MEEI800809-8Y7</v>
          </cell>
          <cell r="Y138">
            <v>80998023065</v>
          </cell>
          <cell r="AA138" t="str">
            <v>Ponencia Magistrado Raciel Garrido Maldonado</v>
          </cell>
        </row>
        <row r="139">
          <cell r="A139">
            <v>387</v>
          </cell>
          <cell r="B139">
            <v>19.2</v>
          </cell>
          <cell r="C139" t="str">
            <v>Jiménez Peña Ana María</v>
          </cell>
          <cell r="D139" t="str">
            <v>Mecanógrafa "A"</v>
          </cell>
          <cell r="E139" t="str">
            <v>M3</v>
          </cell>
          <cell r="F139">
            <v>6</v>
          </cell>
          <cell r="G139">
            <v>0</v>
          </cell>
          <cell r="H139" t="str">
            <v># de #</v>
          </cell>
          <cell r="I139">
            <v>0</v>
          </cell>
          <cell r="J139">
            <v>0</v>
          </cell>
          <cell r="K139" t="str">
            <v># de #</v>
          </cell>
          <cell r="N139">
            <v>0.05</v>
          </cell>
          <cell r="P139">
            <v>0.1</v>
          </cell>
          <cell r="V139" t="str">
            <v>Transfer</v>
          </cell>
          <cell r="W139">
            <v>56514675295</v>
          </cell>
          <cell r="X139" t="str">
            <v>MEGB780408-7K6</v>
          </cell>
          <cell r="Y139">
            <v>80007815436</v>
          </cell>
          <cell r="AA139" t="str">
            <v>Ponencia Magistrado Rodolfo Terrazas Salgado</v>
          </cell>
        </row>
        <row r="140">
          <cell r="A140">
            <v>411</v>
          </cell>
          <cell r="B140">
            <v>19.2</v>
          </cell>
          <cell r="C140" t="str">
            <v>Lugo Galván Yolanda</v>
          </cell>
          <cell r="D140" t="str">
            <v>Mecanógrafa "A"</v>
          </cell>
          <cell r="E140" t="str">
            <v>M3</v>
          </cell>
          <cell r="F140">
            <v>6</v>
          </cell>
          <cell r="G140">
            <v>0</v>
          </cell>
          <cell r="H140" t="str">
            <v># de #</v>
          </cell>
          <cell r="I140">
            <v>0</v>
          </cell>
          <cell r="J140">
            <v>0</v>
          </cell>
          <cell r="K140" t="str">
            <v># de #</v>
          </cell>
          <cell r="N140">
            <v>0.05</v>
          </cell>
          <cell r="P140">
            <v>0.08</v>
          </cell>
          <cell r="V140" t="str">
            <v>Transfer</v>
          </cell>
          <cell r="W140">
            <v>56514675369</v>
          </cell>
          <cell r="X140" t="str">
            <v>MATC680326-9L5</v>
          </cell>
          <cell r="Y140">
            <v>80916832332</v>
          </cell>
          <cell r="AA140" t="str">
            <v>Secretaría General</v>
          </cell>
        </row>
        <row r="141">
          <cell r="A141">
            <v>573</v>
          </cell>
          <cell r="B141">
            <v>19.2</v>
          </cell>
          <cell r="C141" t="str">
            <v>Herrera Rodríguez Alma Delia</v>
          </cell>
          <cell r="D141" t="str">
            <v>Mecanógrafa "A"</v>
          </cell>
          <cell r="E141" t="str">
            <v>M3</v>
          </cell>
          <cell r="F141">
            <v>6</v>
          </cell>
          <cell r="G141">
            <v>0</v>
          </cell>
          <cell r="H141" t="str">
            <v># de #</v>
          </cell>
          <cell r="I141">
            <v>0</v>
          </cell>
          <cell r="J141">
            <v>0</v>
          </cell>
          <cell r="K141" t="str">
            <v># de #</v>
          </cell>
          <cell r="N141">
            <v>0.05</v>
          </cell>
          <cell r="P141">
            <v>0.1</v>
          </cell>
          <cell r="V141" t="str">
            <v>Transfer</v>
          </cell>
          <cell r="W141">
            <v>56552520678</v>
          </cell>
          <cell r="X141" t="str">
            <v>PAFC591115MB4</v>
          </cell>
          <cell r="Y141">
            <v>0</v>
          </cell>
          <cell r="AA141" t="str">
            <v>Secretaría General</v>
          </cell>
        </row>
        <row r="142">
          <cell r="A142">
            <v>186</v>
          </cell>
          <cell r="B142">
            <v>19.3</v>
          </cell>
          <cell r="C142" t="str">
            <v>Barrón Lozano Efrén Hermenegildo</v>
          </cell>
          <cell r="D142" t="str">
            <v>Chofer</v>
          </cell>
          <cell r="E142" t="str">
            <v>M3</v>
          </cell>
          <cell r="F142">
            <v>7</v>
          </cell>
          <cell r="G142">
            <v>0</v>
          </cell>
          <cell r="H142" t="str">
            <v># de #</v>
          </cell>
          <cell r="I142">
            <v>0</v>
          </cell>
          <cell r="J142">
            <v>0</v>
          </cell>
          <cell r="K142" t="str">
            <v># de #</v>
          </cell>
          <cell r="N142">
            <v>0.05</v>
          </cell>
          <cell r="P142">
            <v>0.1</v>
          </cell>
          <cell r="V142" t="str">
            <v>Transfer</v>
          </cell>
          <cell r="W142">
            <v>56540963895</v>
          </cell>
          <cell r="X142" t="str">
            <v>DEEF690101-JJ8</v>
          </cell>
          <cell r="Y142">
            <v>80946927059</v>
          </cell>
          <cell r="AA142" t="str">
            <v>Dirección General Jurídica</v>
          </cell>
        </row>
        <row r="143">
          <cell r="A143">
            <v>318</v>
          </cell>
          <cell r="B143">
            <v>19.3</v>
          </cell>
          <cell r="C143" t="str">
            <v>Garrido Gutiérrez Francisco</v>
          </cell>
          <cell r="D143" t="str">
            <v>Chofer</v>
          </cell>
          <cell r="E143" t="str">
            <v>M3</v>
          </cell>
          <cell r="F143">
            <v>7</v>
          </cell>
          <cell r="G143">
            <v>0</v>
          </cell>
          <cell r="H143" t="str">
            <v># de #</v>
          </cell>
          <cell r="I143">
            <v>0</v>
          </cell>
          <cell r="J143">
            <v>0</v>
          </cell>
          <cell r="K143" t="str">
            <v># de #</v>
          </cell>
          <cell r="N143">
            <v>0.05</v>
          </cell>
          <cell r="P143">
            <v>0.1</v>
          </cell>
          <cell r="V143" t="str">
            <v>Transfer</v>
          </cell>
          <cell r="W143">
            <v>60511023651</v>
          </cell>
          <cell r="X143" t="str">
            <v>BENA681103-2I9</v>
          </cell>
          <cell r="Y143">
            <v>80926885585</v>
          </cell>
          <cell r="AA143" t="str">
            <v>Ponencia Magistrado Hermilo Herrejón Silva</v>
          </cell>
        </row>
        <row r="144">
          <cell r="A144">
            <v>474</v>
          </cell>
          <cell r="B144">
            <v>19.3</v>
          </cell>
          <cell r="C144" t="str">
            <v>Hernández Sánchez Ezequiel Richard</v>
          </cell>
          <cell r="D144" t="str">
            <v>Chofer</v>
          </cell>
          <cell r="E144" t="str">
            <v>M3</v>
          </cell>
          <cell r="F144">
            <v>7</v>
          </cell>
          <cell r="G144">
            <v>0</v>
          </cell>
          <cell r="H144" t="str">
            <v># de #</v>
          </cell>
          <cell r="I144">
            <v>0</v>
          </cell>
          <cell r="J144">
            <v>0</v>
          </cell>
          <cell r="K144" t="str">
            <v># de #</v>
          </cell>
          <cell r="N144">
            <v>0.05</v>
          </cell>
          <cell r="P144">
            <v>0.1</v>
          </cell>
          <cell r="V144" t="str">
            <v>Transfer</v>
          </cell>
          <cell r="W144">
            <v>56514675830</v>
          </cell>
          <cell r="X144" t="str">
            <v>MACY770410-IV1</v>
          </cell>
          <cell r="Y144">
            <v>80027736661</v>
          </cell>
          <cell r="AA144" t="str">
            <v>Coordinación de Comunicación Social y Relaciones Públicas</v>
          </cell>
        </row>
        <row r="145">
          <cell r="A145">
            <v>491</v>
          </cell>
          <cell r="B145">
            <v>19.3</v>
          </cell>
          <cell r="C145" t="str">
            <v>Hidalgo Morales Jesús</v>
          </cell>
          <cell r="D145" t="str">
            <v>Chofer</v>
          </cell>
          <cell r="E145" t="str">
            <v>M3</v>
          </cell>
          <cell r="F145">
            <v>7</v>
          </cell>
          <cell r="G145">
            <v>0</v>
          </cell>
          <cell r="H145" t="str">
            <v># de #</v>
          </cell>
          <cell r="I145">
            <v>0</v>
          </cell>
          <cell r="J145">
            <v>0</v>
          </cell>
          <cell r="K145" t="str">
            <v># de #</v>
          </cell>
          <cell r="N145">
            <v>0.05</v>
          </cell>
          <cell r="P145">
            <v>0.1</v>
          </cell>
          <cell r="V145" t="str">
            <v>Transfer</v>
          </cell>
          <cell r="W145">
            <v>60511023267</v>
          </cell>
          <cell r="X145" t="str">
            <v>VEGD561010-EK1</v>
          </cell>
          <cell r="Y145">
            <v>80995608934</v>
          </cell>
          <cell r="AA145" t="str">
            <v>Ponencia Magistrado Carlos C. Cárdenas Márquez</v>
          </cell>
        </row>
        <row r="146">
          <cell r="A146">
            <v>554</v>
          </cell>
          <cell r="B146">
            <v>19.3</v>
          </cell>
          <cell r="C146" t="str">
            <v>Pérez González Juan Manuel</v>
          </cell>
          <cell r="D146" t="str">
            <v>Chofer</v>
          </cell>
          <cell r="E146" t="str">
            <v>M3</v>
          </cell>
          <cell r="F146">
            <v>7</v>
          </cell>
          <cell r="G146">
            <v>0</v>
          </cell>
          <cell r="H146" t="str">
            <v># de #</v>
          </cell>
          <cell r="I146">
            <v>0</v>
          </cell>
          <cell r="J146">
            <v>0</v>
          </cell>
          <cell r="K146" t="str">
            <v># de #</v>
          </cell>
          <cell r="N146">
            <v>0.05</v>
          </cell>
          <cell r="P146">
            <v>0.08</v>
          </cell>
          <cell r="V146" t="str">
            <v>Transfer</v>
          </cell>
          <cell r="W146">
            <v>56547241700</v>
          </cell>
          <cell r="X146" t="str">
            <v>GUAS670518-M92</v>
          </cell>
          <cell r="Y146">
            <v>80906735719</v>
          </cell>
          <cell r="AA146" t="str">
            <v>Ponencia Magistrado Juan Martínez Veloz</v>
          </cell>
        </row>
        <row r="147">
          <cell r="A147">
            <v>575</v>
          </cell>
          <cell r="B147">
            <v>19.3</v>
          </cell>
          <cell r="C147" t="str">
            <v>San Juan Reyes Victor Manuel</v>
          </cell>
          <cell r="D147" t="str">
            <v>Chofer</v>
          </cell>
          <cell r="E147" t="str">
            <v>M3</v>
          </cell>
          <cell r="F147">
            <v>7</v>
          </cell>
          <cell r="G147">
            <v>0</v>
          </cell>
          <cell r="H147" t="str">
            <v># de #</v>
          </cell>
          <cell r="I147">
            <v>0</v>
          </cell>
          <cell r="J147">
            <v>0</v>
          </cell>
          <cell r="K147" t="str">
            <v># de #</v>
          </cell>
          <cell r="N147" t="str">
            <v>No Part.</v>
          </cell>
          <cell r="P147" t="str">
            <v>No Part.</v>
          </cell>
          <cell r="V147" t="str">
            <v>Transfer</v>
          </cell>
          <cell r="W147">
            <v>56557800448</v>
          </cell>
          <cell r="AA147" t="str">
            <v>Ponencia Magistrado Estuardo M. Bermúdez Molina</v>
          </cell>
        </row>
        <row r="148">
          <cell r="A148">
            <v>71</v>
          </cell>
          <cell r="B148">
            <v>18</v>
          </cell>
          <cell r="C148" t="str">
            <v>Perea González María Dolores</v>
          </cell>
          <cell r="D148" t="str">
            <v>Mecanógrafa "B"</v>
          </cell>
          <cell r="E148" t="str">
            <v>M3</v>
          </cell>
          <cell r="F148">
            <v>10</v>
          </cell>
          <cell r="G148">
            <v>0</v>
          </cell>
          <cell r="H148" t="str">
            <v># de #</v>
          </cell>
          <cell r="I148">
            <v>0</v>
          </cell>
          <cell r="J148">
            <v>0</v>
          </cell>
          <cell r="K148" t="str">
            <v># de #</v>
          </cell>
          <cell r="N148">
            <v>0.05</v>
          </cell>
          <cell r="P148">
            <v>0.1</v>
          </cell>
          <cell r="V148" t="str">
            <v>Transfer</v>
          </cell>
          <cell r="W148">
            <v>60511023679</v>
          </cell>
          <cell r="X148" t="str">
            <v>RIMP480414-2WA</v>
          </cell>
          <cell r="Y148">
            <v>80924840079</v>
          </cell>
          <cell r="AA148" t="str">
            <v>Pleno</v>
          </cell>
        </row>
        <row r="149">
          <cell r="A149">
            <v>83</v>
          </cell>
          <cell r="B149">
            <v>18</v>
          </cell>
          <cell r="C149" t="str">
            <v>Cruz Castellanos Sebastiana Margarita</v>
          </cell>
          <cell r="D149" t="str">
            <v>Mecanógrafa "B"</v>
          </cell>
          <cell r="E149" t="str">
            <v>M3</v>
          </cell>
          <cell r="F149">
            <v>10</v>
          </cell>
          <cell r="G149">
            <v>0</v>
          </cell>
          <cell r="H149" t="str">
            <v># de #</v>
          </cell>
          <cell r="I149">
            <v>0</v>
          </cell>
          <cell r="J149">
            <v>0</v>
          </cell>
          <cell r="K149" t="str">
            <v># de #</v>
          </cell>
          <cell r="N149">
            <v>0.05</v>
          </cell>
          <cell r="P149">
            <v>0.1</v>
          </cell>
          <cell r="V149" t="str">
            <v>Transfer</v>
          </cell>
          <cell r="W149">
            <v>56514674437</v>
          </cell>
          <cell r="X149" t="str">
            <v>RABN460606-CZ2</v>
          </cell>
          <cell r="Y149">
            <v>80924619457</v>
          </cell>
          <cell r="AA149" t="str">
            <v>Ponencia Magistrado Raciel Garrido Maldonado</v>
          </cell>
        </row>
        <row r="150">
          <cell r="A150">
            <v>93</v>
          </cell>
          <cell r="B150">
            <v>18</v>
          </cell>
          <cell r="C150" t="str">
            <v>González Ayala Patricia Catalina</v>
          </cell>
          <cell r="D150" t="str">
            <v>Mecanógrafa "B"</v>
          </cell>
          <cell r="E150" t="str">
            <v>M3</v>
          </cell>
          <cell r="F150">
            <v>10</v>
          </cell>
          <cell r="G150">
            <v>0</v>
          </cell>
          <cell r="H150" t="str">
            <v># de #</v>
          </cell>
          <cell r="I150">
            <v>0</v>
          </cell>
          <cell r="J150">
            <v>0</v>
          </cell>
          <cell r="K150" t="str">
            <v># de #</v>
          </cell>
          <cell r="N150" t="str">
            <v>No Part.</v>
          </cell>
          <cell r="P150">
            <v>0.1</v>
          </cell>
          <cell r="V150" t="str">
            <v>Transfer</v>
          </cell>
          <cell r="W150">
            <v>56514674852</v>
          </cell>
          <cell r="X150" t="str">
            <v>YALR720904-H87</v>
          </cell>
          <cell r="Y150">
            <v>80037225713</v>
          </cell>
          <cell r="AA150" t="str">
            <v>Secretaría Administrativa</v>
          </cell>
        </row>
        <row r="151">
          <cell r="A151">
            <v>140</v>
          </cell>
          <cell r="B151">
            <v>18</v>
          </cell>
          <cell r="C151" t="str">
            <v>Medina Galván Beatriz Adriana</v>
          </cell>
          <cell r="D151" t="str">
            <v>Mecanógrafa "B"</v>
          </cell>
          <cell r="E151" t="str">
            <v>M3</v>
          </cell>
          <cell r="F151">
            <v>10</v>
          </cell>
          <cell r="G151">
            <v>0</v>
          </cell>
          <cell r="H151" t="str">
            <v># de #</v>
          </cell>
          <cell r="I151">
            <v>0</v>
          </cell>
          <cell r="J151">
            <v>0</v>
          </cell>
          <cell r="K151" t="str">
            <v># de #</v>
          </cell>
          <cell r="N151">
            <v>0.05</v>
          </cell>
          <cell r="P151">
            <v>0.1</v>
          </cell>
          <cell r="V151" t="str">
            <v>Transfer</v>
          </cell>
          <cell r="W151">
            <v>56514675386</v>
          </cell>
          <cell r="X151" t="str">
            <v>AACI680428-3D0</v>
          </cell>
          <cell r="Y151">
            <v>80996814978</v>
          </cell>
          <cell r="AA151" t="str">
            <v>Ponencia Magistrado Raciel Garrido Maldonado</v>
          </cell>
        </row>
        <row r="152">
          <cell r="A152">
            <v>222</v>
          </cell>
          <cell r="B152">
            <v>18</v>
          </cell>
          <cell r="C152" t="str">
            <v>Rivas Romero Rosa</v>
          </cell>
          <cell r="D152" t="str">
            <v>Mecanógrafa "B"</v>
          </cell>
          <cell r="E152" t="str">
            <v>M3</v>
          </cell>
          <cell r="F152">
            <v>10</v>
          </cell>
          <cell r="G152">
            <v>0</v>
          </cell>
          <cell r="H152" t="str">
            <v># de #</v>
          </cell>
          <cell r="I152">
            <v>0</v>
          </cell>
          <cell r="J152">
            <v>0</v>
          </cell>
          <cell r="K152" t="str">
            <v># de #</v>
          </cell>
          <cell r="N152">
            <v>0.05</v>
          </cell>
          <cell r="P152">
            <v>0.1</v>
          </cell>
          <cell r="V152" t="str">
            <v>Transfer</v>
          </cell>
          <cell r="W152">
            <v>56514674562</v>
          </cell>
          <cell r="X152" t="str">
            <v>NOGC730131-B21</v>
          </cell>
          <cell r="Y152">
            <v>80947345221</v>
          </cell>
          <cell r="AA152" t="str">
            <v>Ponencia Magistrado Juan Martínez Veloz</v>
          </cell>
        </row>
        <row r="153">
          <cell r="A153">
            <v>237</v>
          </cell>
          <cell r="B153">
            <v>18</v>
          </cell>
          <cell r="C153" t="str">
            <v>Altamirano Ordóñez Jessica</v>
          </cell>
          <cell r="D153" t="str">
            <v>Mecanógrafa "B"</v>
          </cell>
          <cell r="E153" t="str">
            <v>M3</v>
          </cell>
          <cell r="F153">
            <v>10</v>
          </cell>
          <cell r="G153">
            <v>0</v>
          </cell>
          <cell r="H153" t="str">
            <v># de #</v>
          </cell>
          <cell r="I153">
            <v>0</v>
          </cell>
          <cell r="J153">
            <v>0</v>
          </cell>
          <cell r="K153" t="str">
            <v># de #</v>
          </cell>
          <cell r="N153">
            <v>0.05</v>
          </cell>
          <cell r="P153" t="str">
            <v>No Part.</v>
          </cell>
          <cell r="V153" t="str">
            <v>Transfer</v>
          </cell>
          <cell r="W153">
            <v>56514674698</v>
          </cell>
          <cell r="X153" t="str">
            <v>BAGG500429-2Z0</v>
          </cell>
          <cell r="Y153">
            <v>80945032631</v>
          </cell>
          <cell r="AA153" t="str">
            <v>Secretaría Administrativa</v>
          </cell>
        </row>
        <row r="154">
          <cell r="A154">
            <v>282</v>
          </cell>
          <cell r="B154">
            <v>18</v>
          </cell>
          <cell r="C154" t="str">
            <v>Magdaleno Calderón Yanira Selene</v>
          </cell>
          <cell r="D154" t="str">
            <v>Mecanógrafa "B"</v>
          </cell>
          <cell r="E154" t="str">
            <v>M3</v>
          </cell>
          <cell r="F154">
            <v>10</v>
          </cell>
          <cell r="G154">
            <v>0</v>
          </cell>
          <cell r="H154" t="str">
            <v># de #</v>
          </cell>
          <cell r="I154">
            <v>0</v>
          </cell>
          <cell r="J154">
            <v>0</v>
          </cell>
          <cell r="K154" t="str">
            <v># de #</v>
          </cell>
          <cell r="N154">
            <v>0.05</v>
          </cell>
          <cell r="P154">
            <v>0.1</v>
          </cell>
          <cell r="V154" t="str">
            <v>Transfer</v>
          </cell>
          <cell r="W154">
            <v>60511023634</v>
          </cell>
          <cell r="X154" t="str">
            <v>AIPF600129-PB2</v>
          </cell>
          <cell r="Y154">
            <v>80946029115</v>
          </cell>
          <cell r="AA154" t="str">
            <v>Ponencia Magistrado Hermilo Herrejón Silva</v>
          </cell>
        </row>
        <row r="155">
          <cell r="A155">
            <v>321</v>
          </cell>
          <cell r="B155">
            <v>18</v>
          </cell>
          <cell r="C155" t="str">
            <v>Alcántara Pérez Angelina</v>
          </cell>
          <cell r="D155" t="str">
            <v>Mecanógrafa "B"</v>
          </cell>
          <cell r="E155" t="str">
            <v>M3</v>
          </cell>
          <cell r="F155">
            <v>10</v>
          </cell>
          <cell r="G155">
            <v>0</v>
          </cell>
          <cell r="H155" t="str">
            <v># de #</v>
          </cell>
          <cell r="I155">
            <v>0</v>
          </cell>
          <cell r="J155">
            <v>0</v>
          </cell>
          <cell r="K155" t="str">
            <v># de #</v>
          </cell>
          <cell r="N155" t="str">
            <v>No Part.</v>
          </cell>
          <cell r="P155" t="str">
            <v>No Part.</v>
          </cell>
          <cell r="R155">
            <v>5000</v>
          </cell>
          <cell r="V155" t="str">
            <v>Transfer</v>
          </cell>
          <cell r="W155">
            <v>60511023114</v>
          </cell>
          <cell r="X155" t="str">
            <v>MAMR530217-2X6</v>
          </cell>
          <cell r="Y155">
            <v>80895320531</v>
          </cell>
          <cell r="AA155" t="str">
            <v>Ponencia Magistrado Juan Martínez Veloz</v>
          </cell>
        </row>
        <row r="156">
          <cell r="A156">
            <v>335</v>
          </cell>
          <cell r="B156">
            <v>18</v>
          </cell>
          <cell r="C156" t="str">
            <v>González Valle Claudia</v>
          </cell>
          <cell r="D156" t="str">
            <v>Mecanógrafa "B"</v>
          </cell>
          <cell r="E156" t="str">
            <v>M3</v>
          </cell>
          <cell r="F156">
            <v>10</v>
          </cell>
          <cell r="G156">
            <v>0</v>
          </cell>
          <cell r="H156" t="str">
            <v># de #</v>
          </cell>
          <cell r="I156">
            <v>0</v>
          </cell>
          <cell r="J156">
            <v>0</v>
          </cell>
          <cell r="K156" t="str">
            <v># de #</v>
          </cell>
          <cell r="N156" t="str">
            <v>No Part.</v>
          </cell>
          <cell r="P156" t="str">
            <v>No Part.</v>
          </cell>
          <cell r="V156" t="str">
            <v>Transfer</v>
          </cell>
          <cell r="W156">
            <v>56514675108</v>
          </cell>
          <cell r="X156" t="str">
            <v>HEGC691214-4C4</v>
          </cell>
          <cell r="Y156">
            <v>80996945137</v>
          </cell>
          <cell r="AA156" t="str">
            <v>Secretaría Administrativa</v>
          </cell>
        </row>
        <row r="157">
          <cell r="A157">
            <v>396</v>
          </cell>
          <cell r="B157">
            <v>18</v>
          </cell>
          <cell r="C157" t="str">
            <v>Quiroz Tena Georgina Faviola</v>
          </cell>
          <cell r="D157" t="str">
            <v>Mecanógrafa "B"</v>
          </cell>
          <cell r="E157" t="str">
            <v>M3</v>
          </cell>
          <cell r="F157">
            <v>10</v>
          </cell>
          <cell r="G157">
            <v>0</v>
          </cell>
          <cell r="H157" t="str">
            <v># de #</v>
          </cell>
          <cell r="I157">
            <v>0</v>
          </cell>
          <cell r="J157">
            <v>0</v>
          </cell>
          <cell r="K157" t="str">
            <v># de #</v>
          </cell>
          <cell r="N157">
            <v>0.05</v>
          </cell>
          <cell r="P157">
            <v>0.1</v>
          </cell>
          <cell r="V157" t="str">
            <v>Transfer</v>
          </cell>
          <cell r="W157">
            <v>56514675307</v>
          </cell>
          <cell r="X157" t="str">
            <v>GOMA740920-RY3</v>
          </cell>
          <cell r="Y157">
            <v>80007421557</v>
          </cell>
          <cell r="AA157" t="str">
            <v>Ponencia Magistrado Rodolfo Terrazas Salgado</v>
          </cell>
        </row>
        <row r="158">
          <cell r="A158">
            <v>399</v>
          </cell>
          <cell r="B158">
            <v>18</v>
          </cell>
          <cell r="C158" t="str">
            <v>Ochoa Macías Claudia</v>
          </cell>
          <cell r="D158" t="str">
            <v>Mecanógrafa "B"</v>
          </cell>
          <cell r="E158" t="str">
            <v>M3</v>
          </cell>
          <cell r="F158">
            <v>10</v>
          </cell>
          <cell r="G158">
            <v>0</v>
          </cell>
          <cell r="H158" t="str">
            <v># de #</v>
          </cell>
          <cell r="I158">
            <v>0</v>
          </cell>
          <cell r="J158">
            <v>0</v>
          </cell>
          <cell r="K158" t="str">
            <v># de #</v>
          </cell>
          <cell r="N158">
            <v>0.05</v>
          </cell>
          <cell r="P158">
            <v>0.1</v>
          </cell>
          <cell r="V158" t="str">
            <v>Transfer</v>
          </cell>
          <cell r="W158">
            <v>60511022963</v>
          </cell>
          <cell r="X158" t="str">
            <v>GALL570407-IT9</v>
          </cell>
          <cell r="Y158">
            <v>80935783748</v>
          </cell>
          <cell r="AA158" t="str">
            <v>Ponencia Magistrado Hermilo Herrejón Silva</v>
          </cell>
        </row>
        <row r="159">
          <cell r="A159">
            <v>400</v>
          </cell>
          <cell r="B159">
            <v>18</v>
          </cell>
          <cell r="C159" t="str">
            <v>Lara Chiñas Carmen Lilian</v>
          </cell>
          <cell r="D159" t="str">
            <v>Mecanógrafa "B"</v>
          </cell>
          <cell r="E159" t="str">
            <v>M3</v>
          </cell>
          <cell r="F159">
            <v>10</v>
          </cell>
          <cell r="G159">
            <v>0</v>
          </cell>
          <cell r="H159" t="str">
            <v># de #</v>
          </cell>
          <cell r="I159">
            <v>0</v>
          </cell>
          <cell r="J159">
            <v>0</v>
          </cell>
          <cell r="K159" t="str">
            <v># de #</v>
          </cell>
          <cell r="N159" t="str">
            <v>No Part.</v>
          </cell>
          <cell r="P159" t="str">
            <v>No Part.</v>
          </cell>
          <cell r="V159" t="str">
            <v>Transfer</v>
          </cell>
          <cell r="W159">
            <v>56514675324</v>
          </cell>
          <cell r="X159" t="str">
            <v>SAPR681202-A99</v>
          </cell>
          <cell r="Y159">
            <v>80006807293</v>
          </cell>
          <cell r="AA159" t="str">
            <v>Secretaría Administrativa</v>
          </cell>
        </row>
        <row r="160">
          <cell r="A160">
            <v>425</v>
          </cell>
          <cell r="B160">
            <v>18</v>
          </cell>
          <cell r="C160" t="str">
            <v>Lozada Galicia Hugo Noé</v>
          </cell>
          <cell r="D160" t="str">
            <v>Mecanógrafa "B"</v>
          </cell>
          <cell r="E160" t="str">
            <v>M3</v>
          </cell>
          <cell r="F160">
            <v>10</v>
          </cell>
          <cell r="G160">
            <v>0</v>
          </cell>
          <cell r="H160" t="str">
            <v># de #</v>
          </cell>
          <cell r="I160">
            <v>0</v>
          </cell>
          <cell r="J160">
            <v>0</v>
          </cell>
          <cell r="K160" t="str">
            <v># de #</v>
          </cell>
          <cell r="N160">
            <v>0.05</v>
          </cell>
          <cell r="P160">
            <v>0.1</v>
          </cell>
          <cell r="V160" t="str">
            <v>Transfer</v>
          </cell>
          <cell r="W160">
            <v>56514675415</v>
          </cell>
          <cell r="X160" t="str">
            <v>LUVJ731022-NW7</v>
          </cell>
          <cell r="Y160">
            <v>80007334693</v>
          </cell>
          <cell r="AA160" t="str">
            <v>Secretaría General</v>
          </cell>
        </row>
        <row r="161">
          <cell r="A161">
            <v>439</v>
          </cell>
          <cell r="B161">
            <v>18</v>
          </cell>
          <cell r="C161" t="str">
            <v>García Rodríguez Dalia</v>
          </cell>
          <cell r="D161" t="str">
            <v>Mecanógrafa "B"</v>
          </cell>
          <cell r="E161" t="str">
            <v>M3</v>
          </cell>
          <cell r="F161">
            <v>10</v>
          </cell>
          <cell r="G161">
            <v>0</v>
          </cell>
          <cell r="H161" t="str">
            <v># de #</v>
          </cell>
          <cell r="I161">
            <v>0</v>
          </cell>
          <cell r="J161">
            <v>0</v>
          </cell>
          <cell r="K161" t="str">
            <v># de #</v>
          </cell>
          <cell r="N161">
            <v>0.05</v>
          </cell>
          <cell r="P161" t="str">
            <v>No Part.</v>
          </cell>
          <cell r="V161" t="str">
            <v>Transfer</v>
          </cell>
          <cell r="W161">
            <v>56514675477</v>
          </cell>
          <cell r="X161" t="str">
            <v>BALE710504-4W7</v>
          </cell>
          <cell r="Y161">
            <v>80007124904</v>
          </cell>
          <cell r="AA161" t="str">
            <v>Ponencia Magistrado Juan Martínez Veloz</v>
          </cell>
        </row>
        <row r="162">
          <cell r="A162">
            <v>445</v>
          </cell>
          <cell r="B162">
            <v>18</v>
          </cell>
          <cell r="C162" t="str">
            <v>Cruz Ibarra Gabriela Bellani</v>
          </cell>
          <cell r="D162" t="str">
            <v>Mecanógrafa "B"</v>
          </cell>
          <cell r="E162" t="str">
            <v>M3</v>
          </cell>
          <cell r="F162">
            <v>10</v>
          </cell>
          <cell r="G162">
            <v>0</v>
          </cell>
          <cell r="H162" t="str">
            <v># de #</v>
          </cell>
          <cell r="I162">
            <v>0</v>
          </cell>
          <cell r="J162">
            <v>0</v>
          </cell>
          <cell r="K162" t="str">
            <v># de #</v>
          </cell>
          <cell r="N162" t="str">
            <v>No Part.</v>
          </cell>
          <cell r="P162">
            <v>0.1</v>
          </cell>
          <cell r="V162" t="str">
            <v>Transfer</v>
          </cell>
          <cell r="W162">
            <v>56516543627</v>
          </cell>
          <cell r="X162" t="str">
            <v>ROPR620830-SJ8</v>
          </cell>
          <cell r="Y162">
            <v>80906280294</v>
          </cell>
          <cell r="AA162" t="str">
            <v>Ponencia Magistrado Estuardo M. Bermúdez Molina</v>
          </cell>
        </row>
        <row r="163">
          <cell r="A163">
            <v>446</v>
          </cell>
          <cell r="B163">
            <v>18</v>
          </cell>
          <cell r="C163" t="str">
            <v>Méndez Sánchez Karina</v>
          </cell>
          <cell r="D163" t="str">
            <v>Mecanógrafa "B"</v>
          </cell>
          <cell r="E163" t="str">
            <v>M3</v>
          </cell>
          <cell r="F163">
            <v>10</v>
          </cell>
          <cell r="G163">
            <v>0</v>
          </cell>
          <cell r="H163" t="str">
            <v># de #</v>
          </cell>
          <cell r="I163">
            <v>0</v>
          </cell>
          <cell r="J163">
            <v>0</v>
          </cell>
          <cell r="K163" t="str">
            <v># de #</v>
          </cell>
          <cell r="N163">
            <v>0.05</v>
          </cell>
          <cell r="P163" t="str">
            <v>No Part.</v>
          </cell>
          <cell r="V163" t="str">
            <v>Transfer</v>
          </cell>
          <cell r="W163">
            <v>56514675537</v>
          </cell>
          <cell r="X163" t="str">
            <v>DOMD720623-QT3</v>
          </cell>
          <cell r="Y163">
            <v>80007241500</v>
          </cell>
          <cell r="AA163" t="str">
            <v>Secretaría Administrativa</v>
          </cell>
        </row>
        <row r="164">
          <cell r="A164">
            <v>451</v>
          </cell>
          <cell r="B164">
            <v>18</v>
          </cell>
          <cell r="C164" t="str">
            <v>Martínez González Maria de la Luz</v>
          </cell>
          <cell r="D164" t="str">
            <v>Mecanógrafa "B"</v>
          </cell>
          <cell r="E164" t="str">
            <v>M3</v>
          </cell>
          <cell r="F164">
            <v>10</v>
          </cell>
          <cell r="G164">
            <v>0</v>
          </cell>
          <cell r="H164" t="str">
            <v># de #</v>
          </cell>
          <cell r="I164">
            <v>0</v>
          </cell>
          <cell r="J164">
            <v>0</v>
          </cell>
          <cell r="K164" t="str">
            <v># de #</v>
          </cell>
          <cell r="N164">
            <v>0.05</v>
          </cell>
          <cell r="P164" t="str">
            <v>No Part.</v>
          </cell>
          <cell r="V164" t="str">
            <v>Transfer</v>
          </cell>
          <cell r="W164">
            <v>56514675540</v>
          </cell>
          <cell r="X164" t="str">
            <v>MOBC591124-Q62</v>
          </cell>
          <cell r="Y164">
            <v>80005910809</v>
          </cell>
          <cell r="AA164" t="str">
            <v>Ponencia Magistrada María del Pilar Hernández Martínez</v>
          </cell>
        </row>
        <row r="165">
          <cell r="A165">
            <v>452</v>
          </cell>
          <cell r="B165">
            <v>18</v>
          </cell>
          <cell r="C165" t="str">
            <v>Paredes López Ana Paola</v>
          </cell>
          <cell r="D165" t="str">
            <v>Mecanógrafa "B"</v>
          </cell>
          <cell r="E165" t="str">
            <v>M3</v>
          </cell>
          <cell r="F165">
            <v>10</v>
          </cell>
          <cell r="G165">
            <v>0</v>
          </cell>
          <cell r="H165" t="str">
            <v># de #</v>
          </cell>
          <cell r="I165">
            <v>0</v>
          </cell>
          <cell r="J165">
            <v>0</v>
          </cell>
          <cell r="K165" t="str">
            <v># de #</v>
          </cell>
          <cell r="N165" t="str">
            <v>No Part.</v>
          </cell>
          <cell r="P165">
            <v>0.1</v>
          </cell>
          <cell r="V165" t="str">
            <v>Transfer</v>
          </cell>
          <cell r="W165">
            <v>56514675554</v>
          </cell>
          <cell r="X165" t="str">
            <v>VEVJ731123-FA7</v>
          </cell>
          <cell r="Y165">
            <v>80007352588</v>
          </cell>
          <cell r="AA165" t="str">
            <v>Ponencia Magistrado Raciel Garrido Maldonado</v>
          </cell>
        </row>
        <row r="166">
          <cell r="A166">
            <v>485</v>
          </cell>
          <cell r="B166">
            <v>18</v>
          </cell>
          <cell r="C166" t="str">
            <v>Pámanes Torres Susana</v>
          </cell>
          <cell r="D166" t="str">
            <v>Mecanógrafa "B"</v>
          </cell>
          <cell r="E166" t="str">
            <v>M3</v>
          </cell>
          <cell r="F166">
            <v>10</v>
          </cell>
          <cell r="G166">
            <v>0</v>
          </cell>
          <cell r="H166" t="str">
            <v># de #</v>
          </cell>
          <cell r="I166">
            <v>0</v>
          </cell>
          <cell r="J166">
            <v>0</v>
          </cell>
          <cell r="K166" t="str">
            <v># de #</v>
          </cell>
          <cell r="N166">
            <v>0.05</v>
          </cell>
          <cell r="P166">
            <v>0.1</v>
          </cell>
          <cell r="V166" t="str">
            <v>Transfer</v>
          </cell>
          <cell r="W166">
            <v>56548288397</v>
          </cell>
          <cell r="X166" t="str">
            <v>CEEF591119-RK1</v>
          </cell>
          <cell r="Y166">
            <v>80035905837</v>
          </cell>
          <cell r="AA166" t="str">
            <v>Ponencia Magistrado Juan Martínez Veloz</v>
          </cell>
        </row>
        <row r="167">
          <cell r="A167">
            <v>503</v>
          </cell>
          <cell r="B167">
            <v>18</v>
          </cell>
          <cell r="C167" t="str">
            <v>Alvarez Elguea Diana Lorena</v>
          </cell>
          <cell r="D167" t="str">
            <v>Mecanógrafa "B"</v>
          </cell>
          <cell r="E167" t="str">
            <v>M3</v>
          </cell>
          <cell r="F167">
            <v>10</v>
          </cell>
          <cell r="G167">
            <v>0</v>
          </cell>
          <cell r="H167" t="str">
            <v># de #</v>
          </cell>
          <cell r="I167">
            <v>0</v>
          </cell>
          <cell r="J167">
            <v>0</v>
          </cell>
          <cell r="K167" t="str">
            <v># de #</v>
          </cell>
          <cell r="N167" t="str">
            <v>No Part.</v>
          </cell>
          <cell r="P167">
            <v>0.08</v>
          </cell>
          <cell r="V167" t="str">
            <v>Transfer</v>
          </cell>
          <cell r="W167">
            <v>56514674761</v>
          </cell>
          <cell r="X167" t="str">
            <v>AAAV730211-SS2</v>
          </cell>
          <cell r="Y167">
            <v>80927315996</v>
          </cell>
          <cell r="AA167" t="str">
            <v>Comisión de Administración</v>
          </cell>
        </row>
        <row r="168">
          <cell r="A168">
            <v>539</v>
          </cell>
          <cell r="B168">
            <v>18</v>
          </cell>
          <cell r="C168" t="str">
            <v>Dávila Izquierdo Graciela</v>
          </cell>
          <cell r="D168" t="str">
            <v>Mecanógrafa "B"</v>
          </cell>
          <cell r="E168" t="str">
            <v>M3</v>
          </cell>
          <cell r="F168">
            <v>10</v>
          </cell>
          <cell r="G168">
            <v>0</v>
          </cell>
          <cell r="H168" t="str">
            <v># de #</v>
          </cell>
          <cell r="I168">
            <v>0</v>
          </cell>
          <cell r="J168">
            <v>0</v>
          </cell>
          <cell r="K168" t="str">
            <v># de #</v>
          </cell>
          <cell r="N168">
            <v>0.05</v>
          </cell>
          <cell r="P168">
            <v>0.05</v>
          </cell>
          <cell r="V168" t="str">
            <v>Transfer</v>
          </cell>
          <cell r="W168">
            <v>56536606883</v>
          </cell>
          <cell r="X168" t="str">
            <v>SELR721121-S56</v>
          </cell>
          <cell r="Y168">
            <v>80057221022</v>
          </cell>
          <cell r="AA168" t="str">
            <v>Dirección General Jurídica</v>
          </cell>
        </row>
        <row r="169">
          <cell r="A169">
            <v>541</v>
          </cell>
          <cell r="B169">
            <v>18</v>
          </cell>
          <cell r="C169" t="str">
            <v>Alvarado Bombela María de los Angeles</v>
          </cell>
          <cell r="D169" t="str">
            <v>Mecanógrafa "B"</v>
          </cell>
          <cell r="E169" t="str">
            <v>M3</v>
          </cell>
          <cell r="F169">
            <v>10</v>
          </cell>
          <cell r="G169">
            <v>0</v>
          </cell>
          <cell r="H169" t="str">
            <v># de #</v>
          </cell>
          <cell r="I169">
            <v>0</v>
          </cell>
          <cell r="J169">
            <v>0</v>
          </cell>
          <cell r="K169" t="str">
            <v># de #</v>
          </cell>
          <cell r="N169" t="str">
            <v>No Part.</v>
          </cell>
          <cell r="P169">
            <v>0.1</v>
          </cell>
          <cell r="V169" t="str">
            <v>Transfer</v>
          </cell>
          <cell r="W169">
            <v>56537542689</v>
          </cell>
          <cell r="X169" t="str">
            <v>AOGM771123-1Y3</v>
          </cell>
          <cell r="Y169">
            <v>80057775530</v>
          </cell>
          <cell r="AA169" t="str">
            <v>Ponencia Magistrado Hermilo Herrejón Silva</v>
          </cell>
        </row>
        <row r="170">
          <cell r="A170">
            <v>557</v>
          </cell>
          <cell r="B170">
            <v>18</v>
          </cell>
          <cell r="C170" t="str">
            <v>Martínez Alegría Carolina</v>
          </cell>
          <cell r="D170" t="str">
            <v>Mecanógrafa "B"</v>
          </cell>
          <cell r="E170" t="str">
            <v>M3</v>
          </cell>
          <cell r="F170">
            <v>10</v>
          </cell>
          <cell r="G170">
            <v>0</v>
          </cell>
          <cell r="H170" t="str">
            <v># de #</v>
          </cell>
          <cell r="I170">
            <v>0</v>
          </cell>
          <cell r="J170">
            <v>0</v>
          </cell>
          <cell r="K170" t="str">
            <v># de #</v>
          </cell>
          <cell r="N170">
            <v>0.05</v>
          </cell>
          <cell r="P170">
            <v>0.1</v>
          </cell>
          <cell r="V170" t="str">
            <v>Transfer</v>
          </cell>
          <cell r="W170">
            <v>56547217138</v>
          </cell>
          <cell r="X170" t="str">
            <v>SACA730919-1R9</v>
          </cell>
          <cell r="Y170">
            <v>80927331233</v>
          </cell>
          <cell r="AA170" t="str">
            <v>Secretaría General</v>
          </cell>
        </row>
        <row r="171">
          <cell r="A171">
            <v>566</v>
          </cell>
          <cell r="B171">
            <v>18</v>
          </cell>
          <cell r="C171" t="str">
            <v>Godinez Zárate Martha Iliana</v>
          </cell>
          <cell r="D171" t="str">
            <v>Mecanógrafa "B"</v>
          </cell>
          <cell r="E171" t="str">
            <v>M3</v>
          </cell>
          <cell r="F171">
            <v>10</v>
          </cell>
          <cell r="G171">
            <v>0</v>
          </cell>
          <cell r="H171" t="str">
            <v># de #</v>
          </cell>
          <cell r="I171">
            <v>0</v>
          </cell>
          <cell r="J171">
            <v>0</v>
          </cell>
          <cell r="K171" t="str">
            <v># de #</v>
          </cell>
          <cell r="N171">
            <v>0.05</v>
          </cell>
          <cell r="P171">
            <v>0.05</v>
          </cell>
          <cell r="V171" t="str">
            <v>Transfer</v>
          </cell>
          <cell r="W171" t="str">
            <v>565 503 021 38</v>
          </cell>
          <cell r="X171" t="str">
            <v>MESK811125-BM4</v>
          </cell>
          <cell r="Y171">
            <v>0</v>
          </cell>
          <cell r="AA171" t="str">
            <v>Secretaría General</v>
          </cell>
        </row>
        <row r="172">
          <cell r="A172">
            <v>319</v>
          </cell>
          <cell r="B172">
            <v>18.100000000000001</v>
          </cell>
          <cell r="C172" t="str">
            <v>Maldonado Ramírez Miguel</v>
          </cell>
          <cell r="D172" t="str">
            <v>Secretario Auxiliar de Oficina</v>
          </cell>
          <cell r="E172" t="str">
            <v>M3</v>
          </cell>
          <cell r="F172">
            <v>11</v>
          </cell>
          <cell r="G172">
            <v>0</v>
          </cell>
          <cell r="H172" t="str">
            <v># de #</v>
          </cell>
          <cell r="I172">
            <v>0</v>
          </cell>
          <cell r="J172">
            <v>0</v>
          </cell>
          <cell r="K172" t="str">
            <v># de #</v>
          </cell>
          <cell r="N172" t="str">
            <v>No Part.</v>
          </cell>
          <cell r="P172" t="str">
            <v>No Part.</v>
          </cell>
          <cell r="V172" t="str">
            <v>Transfer</v>
          </cell>
          <cell r="W172">
            <v>56514675065</v>
          </cell>
          <cell r="X172" t="str">
            <v>RELU501021-51A</v>
          </cell>
          <cell r="Y172">
            <v>80895043059</v>
          </cell>
          <cell r="AA172" t="str">
            <v>Ponencia Magistrado Pedro Rivas Monroy</v>
          </cell>
        </row>
        <row r="173">
          <cell r="A173">
            <v>567</v>
          </cell>
          <cell r="B173">
            <v>18.100000000000001</v>
          </cell>
          <cell r="C173" t="str">
            <v>Toscano Mendoza José</v>
          </cell>
          <cell r="D173" t="str">
            <v>Secretario Auxiliar de Oficina</v>
          </cell>
          <cell r="E173" t="str">
            <v>M3</v>
          </cell>
          <cell r="F173">
            <v>11</v>
          </cell>
          <cell r="G173">
            <v>0</v>
          </cell>
          <cell r="H173" t="str">
            <v># de #</v>
          </cell>
          <cell r="I173">
            <v>0</v>
          </cell>
          <cell r="J173">
            <v>0</v>
          </cell>
          <cell r="K173" t="str">
            <v># de #</v>
          </cell>
          <cell r="N173">
            <v>0.05</v>
          </cell>
          <cell r="P173" t="str">
            <v>No Part.</v>
          </cell>
          <cell r="V173" t="str">
            <v>Transfer</v>
          </cell>
          <cell r="W173" t="str">
            <v>565 509 140 79</v>
          </cell>
          <cell r="X173" t="str">
            <v>CIRC830823-FS9</v>
          </cell>
          <cell r="Y173">
            <v>0</v>
          </cell>
          <cell r="AA173" t="str">
            <v>Ponencia Magistrado Raciel Garrido Maldonado</v>
          </cell>
        </row>
        <row r="174">
          <cell r="A174">
            <v>576</v>
          </cell>
          <cell r="B174">
            <v>18.100000000000001</v>
          </cell>
          <cell r="C174" t="str">
            <v>Hernández Leyva Octavio</v>
          </cell>
          <cell r="D174" t="str">
            <v>Secretario Auxiliar de Oficina</v>
          </cell>
          <cell r="E174" t="str">
            <v>M3</v>
          </cell>
          <cell r="F174">
            <v>11</v>
          </cell>
          <cell r="G174">
            <v>0</v>
          </cell>
          <cell r="H174" t="str">
            <v># de #</v>
          </cell>
          <cell r="I174">
            <v>0</v>
          </cell>
          <cell r="J174">
            <v>0</v>
          </cell>
          <cell r="K174" t="str">
            <v># de #</v>
          </cell>
          <cell r="N174">
            <v>0.05</v>
          </cell>
          <cell r="P174">
            <v>0.1</v>
          </cell>
          <cell r="V174" t="str">
            <v>Cheque</v>
          </cell>
          <cell r="W174" t="str">
            <v>Cheque</v>
          </cell>
          <cell r="AA174" t="str">
            <v>Ponencia Magistrado Rodolfo Terrazas Salgado</v>
          </cell>
        </row>
        <row r="175">
          <cell r="A175">
            <v>588</v>
          </cell>
          <cell r="B175">
            <v>35.1</v>
          </cell>
          <cell r="C175" t="str">
            <v>Martínez Miranda Marisela</v>
          </cell>
          <cell r="D175" t="str">
            <v>Director "A"</v>
          </cell>
          <cell r="E175" t="str">
            <v>M2</v>
          </cell>
          <cell r="F175">
            <v>7</v>
          </cell>
        </row>
        <row r="176">
          <cell r="A176">
            <v>594</v>
          </cell>
          <cell r="B176">
            <v>35.1</v>
          </cell>
          <cell r="C176" t="str">
            <v>Barajas Torres Héctor</v>
          </cell>
          <cell r="D176" t="str">
            <v>Director "A"</v>
          </cell>
          <cell r="E176" t="str">
            <v>M2</v>
          </cell>
          <cell r="F176">
            <v>7</v>
          </cell>
        </row>
        <row r="177">
          <cell r="A177">
            <v>606</v>
          </cell>
          <cell r="B177">
            <v>35.1</v>
          </cell>
          <cell r="C177" t="str">
            <v>Andrade Parissi Antonio Antonio</v>
          </cell>
          <cell r="D177" t="str">
            <v>Director "A"</v>
          </cell>
          <cell r="E177" t="str">
            <v>M2</v>
          </cell>
          <cell r="F177">
            <v>7</v>
          </cell>
        </row>
        <row r="178">
          <cell r="A178">
            <v>580</v>
          </cell>
          <cell r="B178">
            <v>29</v>
          </cell>
          <cell r="C178" t="str">
            <v>Torres Tlahuizo José Juan</v>
          </cell>
          <cell r="D178" t="str">
            <v>Secretario Auxiliar</v>
          </cell>
          <cell r="E178" t="str">
            <v>M2</v>
          </cell>
          <cell r="F178">
            <v>10</v>
          </cell>
        </row>
        <row r="179">
          <cell r="A179">
            <v>589</v>
          </cell>
          <cell r="B179">
            <v>29</v>
          </cell>
          <cell r="C179" t="str">
            <v>Arau Bejarano René</v>
          </cell>
          <cell r="D179" t="str">
            <v>Secretario Auxiliar</v>
          </cell>
          <cell r="E179" t="str">
            <v>M2</v>
          </cell>
          <cell r="F179">
            <v>10</v>
          </cell>
        </row>
        <row r="180">
          <cell r="A180">
            <v>590</v>
          </cell>
          <cell r="B180">
            <v>29</v>
          </cell>
          <cell r="C180" t="str">
            <v>Valencia Gordillo Hugo Ulises</v>
          </cell>
          <cell r="D180" t="str">
            <v>Secretario Auxiliar</v>
          </cell>
          <cell r="E180" t="str">
            <v>M2</v>
          </cell>
          <cell r="F180">
            <v>10</v>
          </cell>
        </row>
        <row r="181">
          <cell r="A181">
            <v>581</v>
          </cell>
          <cell r="B181">
            <v>26</v>
          </cell>
          <cell r="C181" t="str">
            <v>Mariscal Rios Olga Belem</v>
          </cell>
          <cell r="D181" t="str">
            <v>Subdirector de Area</v>
          </cell>
          <cell r="E181" t="str">
            <v>M2</v>
          </cell>
          <cell r="F181">
            <v>11</v>
          </cell>
        </row>
        <row r="182">
          <cell r="A182">
            <v>591</v>
          </cell>
          <cell r="B182">
            <v>26</v>
          </cell>
          <cell r="C182" t="str">
            <v>Romero Godínez Carlos</v>
          </cell>
          <cell r="D182" t="str">
            <v>Subdirector de Area</v>
          </cell>
          <cell r="E182" t="str">
            <v>M2</v>
          </cell>
          <cell r="F182">
            <v>11</v>
          </cell>
        </row>
        <row r="183">
          <cell r="A183">
            <v>601</v>
          </cell>
          <cell r="B183">
            <v>26</v>
          </cell>
          <cell r="C183" t="str">
            <v>López Vargas Gerardo Octavio</v>
          </cell>
          <cell r="D183" t="str">
            <v>Subdirector de Area</v>
          </cell>
          <cell r="E183" t="str">
            <v>M2</v>
          </cell>
          <cell r="F183">
            <v>11</v>
          </cell>
        </row>
        <row r="184">
          <cell r="A184">
            <v>605</v>
          </cell>
          <cell r="B184">
            <v>26</v>
          </cell>
          <cell r="C184" t="str">
            <v>Cano Vega Alejandro</v>
          </cell>
          <cell r="D184" t="str">
            <v>Subdirector de Area</v>
          </cell>
          <cell r="E184" t="str">
            <v>M2</v>
          </cell>
          <cell r="F184">
            <v>11</v>
          </cell>
        </row>
        <row r="185">
          <cell r="A185">
            <v>407</v>
          </cell>
          <cell r="B185">
            <v>25.1</v>
          </cell>
          <cell r="C185" t="str">
            <v>Avila Juárez Lucy Adriana</v>
          </cell>
          <cell r="D185" t="str">
            <v>Jefe de Departamento</v>
          </cell>
          <cell r="E185" t="str">
            <v>M2</v>
          </cell>
          <cell r="F185">
            <v>14</v>
          </cell>
        </row>
        <row r="186">
          <cell r="A186">
            <v>582</v>
          </cell>
          <cell r="B186">
            <v>25.1</v>
          </cell>
          <cell r="C186" t="str">
            <v>Patiño Muñoz Omar</v>
          </cell>
          <cell r="D186" t="str">
            <v>Jefe de Departamento</v>
          </cell>
          <cell r="E186" t="str">
            <v>M2</v>
          </cell>
          <cell r="F186">
            <v>14</v>
          </cell>
        </row>
        <row r="187">
          <cell r="A187">
            <v>593</v>
          </cell>
          <cell r="B187">
            <v>25.1</v>
          </cell>
          <cell r="C187" t="str">
            <v>Aranda Coronado David</v>
          </cell>
          <cell r="D187" t="str">
            <v>Jefe de Departamento</v>
          </cell>
          <cell r="E187" t="str">
            <v>M2</v>
          </cell>
          <cell r="F187">
            <v>14</v>
          </cell>
        </row>
        <row r="188">
          <cell r="A188">
            <v>595</v>
          </cell>
          <cell r="B188">
            <v>25.1</v>
          </cell>
          <cell r="C188" t="str">
            <v>Moreno Balderas Verónica</v>
          </cell>
          <cell r="D188" t="str">
            <v>Jefe de Departamento</v>
          </cell>
          <cell r="E188" t="str">
            <v>M2</v>
          </cell>
          <cell r="F188">
            <v>14</v>
          </cell>
        </row>
        <row r="189">
          <cell r="A189">
            <v>604</v>
          </cell>
          <cell r="B189">
            <v>25.1</v>
          </cell>
          <cell r="C189" t="str">
            <v>López Meza Juan Carlos</v>
          </cell>
          <cell r="D189" t="str">
            <v>Jefe de Departamento</v>
          </cell>
          <cell r="E189" t="str">
            <v>M2</v>
          </cell>
          <cell r="F189">
            <v>14</v>
          </cell>
        </row>
        <row r="190">
          <cell r="A190">
            <v>603</v>
          </cell>
          <cell r="B190">
            <v>25.2</v>
          </cell>
          <cell r="C190" t="str">
            <v>Sánchez García Francisco Javier</v>
          </cell>
          <cell r="D190" t="str">
            <v>Coordinador de Gestión</v>
          </cell>
          <cell r="E190" t="str">
            <v>M2</v>
          </cell>
          <cell r="F190">
            <v>15</v>
          </cell>
        </row>
        <row r="191">
          <cell r="A191">
            <v>592</v>
          </cell>
          <cell r="B191">
            <v>25.3</v>
          </cell>
          <cell r="C191" t="str">
            <v>Hidalgo Rioja Ileana</v>
          </cell>
          <cell r="D191" t="str">
            <v>Asesor</v>
          </cell>
          <cell r="E191" t="str">
            <v>M2</v>
          </cell>
          <cell r="F191">
            <v>16</v>
          </cell>
        </row>
        <row r="192">
          <cell r="A192">
            <v>587</v>
          </cell>
          <cell r="B192">
            <v>22.2</v>
          </cell>
          <cell r="C192" t="str">
            <v>Leyva Vásquez Gerardo</v>
          </cell>
          <cell r="D192" t="str">
            <v>Profesionista Técnico "A"</v>
          </cell>
          <cell r="E192" t="str">
            <v>M3</v>
          </cell>
          <cell r="F192">
            <v>2</v>
          </cell>
        </row>
        <row r="193">
          <cell r="A193">
            <v>602</v>
          </cell>
          <cell r="B193">
            <v>22.2</v>
          </cell>
          <cell r="C193" t="str">
            <v>Arellano Morales Mario Alejandro</v>
          </cell>
          <cell r="D193" t="str">
            <v>Profesionista Técnico "A"</v>
          </cell>
          <cell r="E193" t="str">
            <v>M3</v>
          </cell>
          <cell r="F193">
            <v>2</v>
          </cell>
        </row>
        <row r="194">
          <cell r="A194">
            <v>583</v>
          </cell>
          <cell r="B194">
            <v>20</v>
          </cell>
          <cell r="C194" t="str">
            <v>Vázquez Díaz Ana Lidia</v>
          </cell>
          <cell r="D194" t="str">
            <v>Profesionista Técnico "B"</v>
          </cell>
          <cell r="E194" t="str">
            <v>M3</v>
          </cell>
          <cell r="F194">
            <v>3</v>
          </cell>
        </row>
        <row r="195">
          <cell r="A195">
            <v>599</v>
          </cell>
          <cell r="B195">
            <v>19</v>
          </cell>
          <cell r="C195" t="str">
            <v>Peña Bezares Carolina</v>
          </cell>
          <cell r="D195" t="str">
            <v>Secretaria Ejecutiva</v>
          </cell>
          <cell r="E195" t="str">
            <v>M3</v>
          </cell>
          <cell r="F195">
            <v>4</v>
          </cell>
        </row>
        <row r="196">
          <cell r="A196">
            <v>579</v>
          </cell>
          <cell r="B196">
            <v>19.2</v>
          </cell>
          <cell r="C196" t="str">
            <v>Becerril Mendoza Gerardo</v>
          </cell>
          <cell r="D196" t="str">
            <v>Mecanógrafa "A"</v>
          </cell>
          <cell r="E196" t="str">
            <v>M3</v>
          </cell>
          <cell r="F196">
            <v>6</v>
          </cell>
        </row>
        <row r="197">
          <cell r="A197">
            <v>586</v>
          </cell>
          <cell r="B197">
            <v>19.2</v>
          </cell>
          <cell r="C197" t="str">
            <v>Avila González Marcos Alberto</v>
          </cell>
          <cell r="D197" t="str">
            <v>Mecanógrafa "A"</v>
          </cell>
          <cell r="E197" t="str">
            <v>M3</v>
          </cell>
          <cell r="F197">
            <v>6</v>
          </cell>
        </row>
        <row r="198">
          <cell r="A198">
            <v>103</v>
          </cell>
          <cell r="B198">
            <v>19.3</v>
          </cell>
          <cell r="C198" t="str">
            <v>Hernández Velázquez Pablo</v>
          </cell>
          <cell r="D198" t="str">
            <v>Chofer</v>
          </cell>
          <cell r="E198" t="str">
            <v>M3</v>
          </cell>
          <cell r="F198">
            <v>7</v>
          </cell>
        </row>
        <row r="199">
          <cell r="A199">
            <v>577</v>
          </cell>
          <cell r="B199">
            <v>18</v>
          </cell>
          <cell r="C199" t="str">
            <v>Aguilar Uribe María de los Angeles</v>
          </cell>
          <cell r="D199" t="str">
            <v>Mecanógrafa "B"</v>
          </cell>
          <cell r="E199" t="str">
            <v>M3</v>
          </cell>
          <cell r="F199">
            <v>10</v>
          </cell>
        </row>
        <row r="200">
          <cell r="A200">
            <v>578</v>
          </cell>
          <cell r="B200">
            <v>18</v>
          </cell>
          <cell r="C200" t="str">
            <v>Cornejo García Itzayana del Rosario</v>
          </cell>
          <cell r="D200" t="str">
            <v>Mecanógrafa "B"</v>
          </cell>
          <cell r="E200" t="str">
            <v>M3</v>
          </cell>
          <cell r="F200">
            <v>10</v>
          </cell>
        </row>
        <row r="201">
          <cell r="A201">
            <v>585</v>
          </cell>
          <cell r="B201">
            <v>18</v>
          </cell>
          <cell r="C201" t="str">
            <v>Prado Miranda Yadira Lizet</v>
          </cell>
          <cell r="D201" t="str">
            <v>Mecanógrafa "B"</v>
          </cell>
          <cell r="E201" t="str">
            <v>M3</v>
          </cell>
          <cell r="F201">
            <v>10</v>
          </cell>
        </row>
        <row r="202">
          <cell r="A202">
            <v>597</v>
          </cell>
          <cell r="B202">
            <v>18</v>
          </cell>
          <cell r="C202" t="str">
            <v>Carrasco Martínez Arturo</v>
          </cell>
          <cell r="D202" t="str">
            <v>Mecanógrafa "B"</v>
          </cell>
          <cell r="E202" t="str">
            <v>M3</v>
          </cell>
          <cell r="F202">
            <v>10</v>
          </cell>
        </row>
        <row r="203">
          <cell r="A203">
            <v>598</v>
          </cell>
          <cell r="B203">
            <v>18</v>
          </cell>
          <cell r="C203" t="str">
            <v>Cicourel Solano Victor Alberto</v>
          </cell>
          <cell r="D203" t="str">
            <v>Mecanógrafa "B"</v>
          </cell>
          <cell r="E203" t="str">
            <v>M3</v>
          </cell>
          <cell r="F203">
            <v>10</v>
          </cell>
        </row>
        <row r="204">
          <cell r="A204">
            <v>600</v>
          </cell>
          <cell r="B204">
            <v>18</v>
          </cell>
          <cell r="C204" t="str">
            <v>García Hernández Claudia Zahamari</v>
          </cell>
          <cell r="D204" t="str">
            <v>Mecanógrafa "B"</v>
          </cell>
          <cell r="E204" t="str">
            <v>M3</v>
          </cell>
          <cell r="F204">
            <v>10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ldo"/>
      <sheetName val="Neto"/>
      <sheetName val="Impuestos"/>
      <sheetName val="Recibo"/>
      <sheetName val="Nuevo Tabulador"/>
      <sheetName val="Póliza Mayor"/>
      <sheetName val="Empleados"/>
      <sheetName val="Tabulador $"/>
      <sheetName val="Tabulador %"/>
      <sheetName val="Tabulador Actual"/>
      <sheetName val="Tablas"/>
      <sheetName val="Conversión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>
            <v>462</v>
          </cell>
          <cell r="B4">
            <v>48</v>
          </cell>
          <cell r="C4" t="str">
            <v xml:space="preserve">Riva Palacio Neri Adolfo </v>
          </cell>
          <cell r="D4" t="str">
            <v>Magistrado Presidente</v>
          </cell>
          <cell r="E4" t="str">
            <v>M1</v>
          </cell>
          <cell r="F4">
            <v>1</v>
          </cell>
        </row>
        <row r="5">
          <cell r="A5">
            <v>268</v>
          </cell>
          <cell r="B5">
            <v>47</v>
          </cell>
          <cell r="C5" t="str">
            <v>Velasco Gutiérrez Darío</v>
          </cell>
          <cell r="D5" t="str">
            <v>Magistrado</v>
          </cell>
          <cell r="E5" t="str">
            <v>M1</v>
          </cell>
          <cell r="F5">
            <v>2</v>
          </cell>
        </row>
        <row r="6">
          <cell r="A6">
            <v>468</v>
          </cell>
          <cell r="B6">
            <v>45</v>
          </cell>
          <cell r="C6" t="str">
            <v>Galván Rivera Gregorio</v>
          </cell>
          <cell r="D6" t="str">
            <v>Secretario General</v>
          </cell>
          <cell r="E6" t="str">
            <v>M1</v>
          </cell>
          <cell r="F6">
            <v>3</v>
          </cell>
        </row>
        <row r="7">
          <cell r="A7">
            <v>624</v>
          </cell>
          <cell r="B7">
            <v>44</v>
          </cell>
          <cell r="C7" t="str">
            <v>Nava Pérez Carlos</v>
          </cell>
          <cell r="D7" t="str">
            <v>Secretario Administrativo</v>
          </cell>
          <cell r="E7" t="str">
            <v>M1</v>
          </cell>
          <cell r="F7">
            <v>4</v>
          </cell>
        </row>
        <row r="8">
          <cell r="A8">
            <v>643</v>
          </cell>
          <cell r="B8">
            <v>43</v>
          </cell>
          <cell r="C8" t="str">
            <v>Cánovas Theriot Roberto</v>
          </cell>
          <cell r="D8" t="str">
            <v>Contralor General</v>
          </cell>
          <cell r="E8" t="str">
            <v>M1</v>
          </cell>
          <cell r="F8">
            <v>5</v>
          </cell>
        </row>
        <row r="9">
          <cell r="A9">
            <v>81</v>
          </cell>
          <cell r="B9">
            <v>43.2</v>
          </cell>
          <cell r="C9" t="str">
            <v>Lorenzana Rojas Fernando</v>
          </cell>
          <cell r="D9" t="str">
            <v>Director General Jurídico</v>
          </cell>
          <cell r="E9" t="str">
            <v>M1</v>
          </cell>
          <cell r="F9">
            <v>6</v>
          </cell>
        </row>
        <row r="10">
          <cell r="A10">
            <v>520</v>
          </cell>
          <cell r="B10">
            <v>43.1</v>
          </cell>
          <cell r="C10" t="str">
            <v>Cicourel Solano Jaime</v>
          </cell>
          <cell r="D10" t="str">
            <v>Director del Centro de Capacitación Judiscial Electoral</v>
          </cell>
          <cell r="E10" t="str">
            <v>M1</v>
          </cell>
          <cell r="F10">
            <v>7</v>
          </cell>
        </row>
        <row r="11">
          <cell r="A11">
            <v>480</v>
          </cell>
          <cell r="B11">
            <v>43.3</v>
          </cell>
          <cell r="C11" t="str">
            <v>Calderón Gómez Jaime</v>
          </cell>
          <cell r="D11" t="str">
            <v>Director de la Coordinación de Documentación y Difusión</v>
          </cell>
          <cell r="E11" t="str">
            <v>M1</v>
          </cell>
          <cell r="F11">
            <v>8</v>
          </cell>
        </row>
        <row r="12">
          <cell r="A12">
            <v>68</v>
          </cell>
          <cell r="B12">
            <v>39</v>
          </cell>
          <cell r="C12" t="str">
            <v>Arias Pérez Francisco</v>
          </cell>
          <cell r="D12" t="str">
            <v>Coordinador de Ponencia</v>
          </cell>
          <cell r="E12" t="str">
            <v>M2</v>
          </cell>
          <cell r="F12">
            <v>1</v>
          </cell>
        </row>
        <row r="13">
          <cell r="A13">
            <v>655</v>
          </cell>
          <cell r="B13">
            <v>39.200000000000003</v>
          </cell>
          <cell r="C13" t="str">
            <v>Méndez Guerrero Marco Antonio</v>
          </cell>
          <cell r="D13" t="str">
            <v>Coordinador de Area</v>
          </cell>
          <cell r="E13" t="str">
            <v>M2</v>
          </cell>
          <cell r="F13">
            <v>2</v>
          </cell>
        </row>
        <row r="14">
          <cell r="A14">
            <v>33</v>
          </cell>
          <cell r="B14">
            <v>39.1</v>
          </cell>
          <cell r="C14" t="str">
            <v>Juárez Cruz Alejandro</v>
          </cell>
          <cell r="D14" t="str">
            <v>Secretario de Estudio y Cuenta</v>
          </cell>
          <cell r="E14" t="str">
            <v>M2</v>
          </cell>
          <cell r="F14">
            <v>4</v>
          </cell>
        </row>
        <row r="15">
          <cell r="A15">
            <v>426</v>
          </cell>
          <cell r="B15">
            <v>39.299999999999997</v>
          </cell>
          <cell r="C15" t="str">
            <v>Vela Hidalgo Oscar Francisco</v>
          </cell>
          <cell r="D15" t="str">
            <v>Secretario Técnico</v>
          </cell>
          <cell r="E15" t="str">
            <v>M2</v>
          </cell>
          <cell r="F15">
            <v>5</v>
          </cell>
        </row>
        <row r="16">
          <cell r="A16">
            <v>486</v>
          </cell>
          <cell r="B16">
            <v>35</v>
          </cell>
          <cell r="C16" t="str">
            <v>Arias Hernández Francisco Heladio</v>
          </cell>
          <cell r="D16" t="str">
            <v>Secretario Particular "A"</v>
          </cell>
          <cell r="E16" t="str">
            <v>M2</v>
          </cell>
          <cell r="F16">
            <v>7</v>
          </cell>
        </row>
        <row r="17">
          <cell r="A17">
            <v>345</v>
          </cell>
          <cell r="B17">
            <v>35.1</v>
          </cell>
          <cell r="C17" t="str">
            <v>Bonilla Fuentes Ezequiel</v>
          </cell>
          <cell r="D17" t="str">
            <v>Director</v>
          </cell>
          <cell r="E17" t="str">
            <v>M2</v>
          </cell>
          <cell r="F17">
            <v>8</v>
          </cell>
        </row>
        <row r="18">
          <cell r="A18">
            <v>332</v>
          </cell>
          <cell r="B18">
            <v>35.200000000000003</v>
          </cell>
          <cell r="C18" t="str">
            <v>Espinosa Juárez María Soledad</v>
          </cell>
          <cell r="D18" t="str">
            <v>Asesor "A"</v>
          </cell>
          <cell r="E18" t="str">
            <v>M2</v>
          </cell>
          <cell r="F18">
            <v>9</v>
          </cell>
        </row>
        <row r="19">
          <cell r="A19">
            <v>530</v>
          </cell>
          <cell r="B19">
            <v>31</v>
          </cell>
          <cell r="C19" t="str">
            <v>Tezcucano Gaytán Jesús Román</v>
          </cell>
          <cell r="D19" t="str">
            <v>Secretario Particular "B"</v>
          </cell>
          <cell r="E19" t="str">
            <v>M2</v>
          </cell>
          <cell r="F19">
            <v>10</v>
          </cell>
        </row>
        <row r="20">
          <cell r="A20">
            <v>146</v>
          </cell>
          <cell r="B20">
            <v>29</v>
          </cell>
          <cell r="C20" t="str">
            <v>Vega Huerta Mario</v>
          </cell>
          <cell r="D20" t="str">
            <v>Secretario Auxiliar</v>
          </cell>
          <cell r="E20" t="str">
            <v>M2</v>
          </cell>
          <cell r="F20">
            <v>11</v>
          </cell>
        </row>
        <row r="21">
          <cell r="A21">
            <v>200</v>
          </cell>
          <cell r="B21">
            <v>25</v>
          </cell>
          <cell r="C21" t="str">
            <v>Rosas Paniagua Ramón Francisco</v>
          </cell>
          <cell r="D21" t="str">
            <v>Secretario Privado</v>
          </cell>
          <cell r="E21" t="str">
            <v>M2</v>
          </cell>
          <cell r="F21">
            <v>12</v>
          </cell>
        </row>
        <row r="22">
          <cell r="A22">
            <v>130</v>
          </cell>
          <cell r="B22">
            <v>26</v>
          </cell>
          <cell r="C22" t="str">
            <v>Hernández Loyzaga Martha Verónica</v>
          </cell>
          <cell r="D22" t="str">
            <v>Subdirector de Area</v>
          </cell>
          <cell r="E22" t="str">
            <v>M2</v>
          </cell>
          <cell r="F22">
            <v>13</v>
          </cell>
        </row>
        <row r="23">
          <cell r="A23">
            <v>549</v>
          </cell>
          <cell r="B23">
            <v>26.2</v>
          </cell>
          <cell r="C23" t="str">
            <v>Pavón Romero Yuri</v>
          </cell>
          <cell r="D23" t="str">
            <v>Investigador</v>
          </cell>
          <cell r="E23" t="str">
            <v>M2</v>
          </cell>
          <cell r="F23">
            <v>14</v>
          </cell>
        </row>
        <row r="24">
          <cell r="A24">
            <v>253</v>
          </cell>
          <cell r="B24">
            <v>25.1</v>
          </cell>
          <cell r="C24" t="str">
            <v>Hernández González Francisco Antonio</v>
          </cell>
          <cell r="D24" t="str">
            <v>Jefe de Departamento</v>
          </cell>
          <cell r="E24" t="str">
            <v>M2</v>
          </cell>
          <cell r="F24">
            <v>15</v>
          </cell>
        </row>
        <row r="25">
          <cell r="A25">
            <v>410</v>
          </cell>
          <cell r="B25">
            <v>25.2</v>
          </cell>
          <cell r="C25" t="str">
            <v>Flores Orozco Patricia</v>
          </cell>
          <cell r="D25" t="str">
            <v>Coordinador de Gestión</v>
          </cell>
          <cell r="E25" t="str">
            <v>M2</v>
          </cell>
          <cell r="F25">
            <v>16</v>
          </cell>
        </row>
        <row r="26">
          <cell r="A26">
            <v>396</v>
          </cell>
          <cell r="B26">
            <v>25.3</v>
          </cell>
          <cell r="C26" t="str">
            <v>Quiroz Tena Georgina Faviola</v>
          </cell>
          <cell r="D26" t="str">
            <v>Asesor "B"</v>
          </cell>
          <cell r="E26" t="str">
            <v>M2</v>
          </cell>
          <cell r="F26">
            <v>17</v>
          </cell>
        </row>
        <row r="27">
          <cell r="A27">
            <v>431</v>
          </cell>
          <cell r="B27">
            <v>22.1</v>
          </cell>
          <cell r="C27" t="str">
            <v>Álvarez Quintero David</v>
          </cell>
          <cell r="D27" t="str">
            <v>Actuario</v>
          </cell>
          <cell r="E27" t="str">
            <v>M3</v>
          </cell>
          <cell r="F27">
            <v>1</v>
          </cell>
        </row>
        <row r="28">
          <cell r="A28">
            <v>149</v>
          </cell>
          <cell r="B28">
            <v>22.2</v>
          </cell>
          <cell r="C28" t="str">
            <v>Sánchez Pérez Roberto</v>
          </cell>
          <cell r="D28" t="str">
            <v>Profesionista Técnico "A"</v>
          </cell>
          <cell r="E28" t="str">
            <v>M3</v>
          </cell>
          <cell r="F28">
            <v>2</v>
          </cell>
        </row>
        <row r="29">
          <cell r="A29">
            <v>206</v>
          </cell>
          <cell r="B29">
            <v>20</v>
          </cell>
          <cell r="C29" t="str">
            <v>Domínguez Martínez David</v>
          </cell>
          <cell r="D29" t="str">
            <v>Profesionista Técnico "B"</v>
          </cell>
          <cell r="E29" t="str">
            <v>M3</v>
          </cell>
          <cell r="F29">
            <v>3</v>
          </cell>
        </row>
        <row r="30">
          <cell r="A30">
            <v>103</v>
          </cell>
          <cell r="B30">
            <v>20.100000000000001</v>
          </cell>
          <cell r="C30" t="str">
            <v>Hernández Velázquez Pablo</v>
          </cell>
          <cell r="D30" t="str">
            <v>Chofer de Magistrado</v>
          </cell>
          <cell r="E30" t="str">
            <v>M3</v>
          </cell>
          <cell r="F30">
            <v>4</v>
          </cell>
        </row>
        <row r="31">
          <cell r="A31">
            <v>55</v>
          </cell>
          <cell r="B31">
            <v>19</v>
          </cell>
          <cell r="C31" t="str">
            <v>Noguez González Claudia</v>
          </cell>
          <cell r="D31" t="str">
            <v>Secretaria Ejecutiva "A"</v>
          </cell>
          <cell r="E31" t="str">
            <v>M3</v>
          </cell>
          <cell r="F31">
            <v>5</v>
          </cell>
        </row>
        <row r="32">
          <cell r="A32">
            <v>340</v>
          </cell>
          <cell r="B32">
            <v>19.600000000000001</v>
          </cell>
          <cell r="C32" t="str">
            <v>Yañez López Rosalía</v>
          </cell>
          <cell r="D32" t="str">
            <v>Secretaria Ejecutiva "B"</v>
          </cell>
          <cell r="E32" t="str">
            <v>M3</v>
          </cell>
          <cell r="F32">
            <v>6</v>
          </cell>
        </row>
        <row r="33">
          <cell r="A33">
            <v>154</v>
          </cell>
          <cell r="B33">
            <v>19.100000000000001</v>
          </cell>
          <cell r="C33" t="str">
            <v>Cravioto Mondragón Alfonso</v>
          </cell>
          <cell r="D33" t="str">
            <v>Profesionista Técnico "C"</v>
          </cell>
          <cell r="E33" t="str">
            <v>M3</v>
          </cell>
          <cell r="F33">
            <v>7</v>
          </cell>
        </row>
        <row r="34">
          <cell r="A34">
            <v>142</v>
          </cell>
          <cell r="B34">
            <v>19.2</v>
          </cell>
          <cell r="C34" t="str">
            <v>González Martínez Araceli</v>
          </cell>
          <cell r="D34" t="str">
            <v>Mecanógrafa "A"</v>
          </cell>
          <cell r="E34" t="str">
            <v>M3</v>
          </cell>
          <cell r="F34">
            <v>8</v>
          </cell>
        </row>
        <row r="35">
          <cell r="A35">
            <v>633</v>
          </cell>
          <cell r="B35">
            <v>19.3</v>
          </cell>
          <cell r="C35" t="str">
            <v>Hernández Sánchez Juan</v>
          </cell>
          <cell r="D35" t="str">
            <v>Chofer</v>
          </cell>
          <cell r="E35" t="str">
            <v>M3</v>
          </cell>
          <cell r="F35">
            <v>9</v>
          </cell>
        </row>
        <row r="36">
          <cell r="A36">
            <v>574</v>
          </cell>
          <cell r="B36">
            <v>19.399999999999999</v>
          </cell>
          <cell r="C36" t="str">
            <v>Salcedo Ramírez Rafael Edmundo</v>
          </cell>
          <cell r="D36" t="str">
            <v>Auxiliar de Mantenimiento "A"</v>
          </cell>
          <cell r="E36" t="str">
            <v>M3</v>
          </cell>
          <cell r="F36">
            <v>10</v>
          </cell>
        </row>
        <row r="37">
          <cell r="A37">
            <v>611</v>
          </cell>
          <cell r="B37">
            <v>19.5</v>
          </cell>
          <cell r="C37" t="str">
            <v>Hurtado Vargas María Dolores</v>
          </cell>
          <cell r="D37" t="str">
            <v>Enfermera</v>
          </cell>
          <cell r="E37" t="str">
            <v>M3</v>
          </cell>
          <cell r="F37">
            <v>11</v>
          </cell>
        </row>
        <row r="38">
          <cell r="A38">
            <v>67</v>
          </cell>
          <cell r="B38">
            <v>18</v>
          </cell>
          <cell r="C38" t="str">
            <v>Escalante Cabello Sandra Argelia</v>
          </cell>
          <cell r="D38" t="str">
            <v>Mecanógrafa "B"</v>
          </cell>
          <cell r="E38" t="str">
            <v>M3</v>
          </cell>
          <cell r="F38">
            <v>12</v>
          </cell>
        </row>
        <row r="39">
          <cell r="A39">
            <v>656</v>
          </cell>
          <cell r="B39">
            <v>18.3</v>
          </cell>
          <cell r="C39" t="str">
            <v>López de la Rosa Jerónimo</v>
          </cell>
          <cell r="D39" t="str">
            <v>Auxiliar de Mantenimiento "B"</v>
          </cell>
          <cell r="E39" t="str">
            <v>M3</v>
          </cell>
          <cell r="F39">
            <v>13</v>
          </cell>
        </row>
        <row r="40">
          <cell r="A40">
            <v>694</v>
          </cell>
          <cell r="B40">
            <v>18.100000000000001</v>
          </cell>
          <cell r="C40" t="str">
            <v>Rodríguez Sánchez Marco Antonio</v>
          </cell>
          <cell r="D40" t="str">
            <v>Secretario Auxiliar de Oficina</v>
          </cell>
          <cell r="E40" t="str">
            <v>M3</v>
          </cell>
          <cell r="F40">
            <v>14</v>
          </cell>
        </row>
        <row r="41">
          <cell r="A41">
            <v>629</v>
          </cell>
          <cell r="B41">
            <v>18.2</v>
          </cell>
          <cell r="C41" t="str">
            <v>Torres Matt Héctor Mario</v>
          </cell>
          <cell r="D41" t="str">
            <v>Mensajero</v>
          </cell>
          <cell r="E41" t="str">
            <v>M3</v>
          </cell>
          <cell r="F41">
            <v>15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DOR ACTUAL"/>
      <sheetName val="Datos Generales"/>
      <sheetName val="dirgral"/>
      <sheetName val="Honorarios"/>
      <sheetName val="Ingresos '07"/>
      <sheetName val="Modificaciones '07"/>
      <sheetName val="Bajas '07"/>
      <sheetName val="Cump. MES ACTUAL"/>
      <sheetName val="CATALOGO PUESTOS"/>
      <sheetName val="General"/>
    </sheetNames>
    <sheetDataSet>
      <sheetData sheetId="0" refreshError="1">
        <row r="8">
          <cell r="B8">
            <v>48</v>
          </cell>
          <cell r="C8" t="str">
            <v>CF51065</v>
          </cell>
          <cell r="D8" t="str">
            <v xml:space="preserve">MAGISTRADO PRESIDENTE </v>
          </cell>
          <cell r="E8">
            <v>24019.439999999999</v>
          </cell>
          <cell r="F8">
            <v>71.5</v>
          </cell>
          <cell r="G8">
            <v>0</v>
          </cell>
          <cell r="I8">
            <v>61634.34</v>
          </cell>
          <cell r="J8">
            <v>49957.82</v>
          </cell>
          <cell r="L8">
            <v>135683.1</v>
          </cell>
          <cell r="N8">
            <v>36807.440000000002</v>
          </cell>
          <cell r="O8">
            <v>2645.34</v>
          </cell>
          <cell r="P8">
            <v>0</v>
          </cell>
          <cell r="Q8">
            <v>417.2</v>
          </cell>
          <cell r="R8">
            <v>796.48</v>
          </cell>
          <cell r="S8">
            <v>35375.780000000006</v>
          </cell>
          <cell r="T8">
            <v>100307.32</v>
          </cell>
        </row>
        <row r="9">
          <cell r="B9">
            <v>47</v>
          </cell>
          <cell r="C9" t="str">
            <v>CF51064</v>
          </cell>
          <cell r="D9" t="str">
            <v>MAGISTRADO PROPIETARIO</v>
          </cell>
          <cell r="E9">
            <v>20650.240000000002</v>
          </cell>
          <cell r="F9">
            <v>71.5</v>
          </cell>
          <cell r="G9">
            <v>0</v>
          </cell>
          <cell r="I9">
            <v>48585.06</v>
          </cell>
          <cell r="J9">
            <v>63936.86</v>
          </cell>
          <cell r="K9">
            <v>0</v>
          </cell>
          <cell r="L9">
            <v>133243.66</v>
          </cell>
          <cell r="N9">
            <v>36124.400000000001</v>
          </cell>
          <cell r="O9">
            <v>2645.34</v>
          </cell>
          <cell r="P9">
            <v>0</v>
          </cell>
          <cell r="Q9">
            <v>417.2</v>
          </cell>
          <cell r="R9">
            <v>796.48</v>
          </cell>
          <cell r="S9">
            <v>34692.74</v>
          </cell>
          <cell r="T9">
            <v>98550.920000000013</v>
          </cell>
        </row>
        <row r="10">
          <cell r="B10">
            <v>47.1</v>
          </cell>
          <cell r="C10" t="str">
            <v>CF51064S</v>
          </cell>
          <cell r="D10" t="str">
            <v xml:space="preserve">MAGISTRADO SUPERNUMERARIO </v>
          </cell>
          <cell r="E10">
            <v>20650.242909125103</v>
          </cell>
          <cell r="F10">
            <v>71.5</v>
          </cell>
          <cell r="G10">
            <v>0</v>
          </cell>
          <cell r="I10">
            <v>49239.363977770197</v>
          </cell>
          <cell r="J10">
            <v>64797.893113104677</v>
          </cell>
          <cell r="L10">
            <v>134758.99999999997</v>
          </cell>
          <cell r="N10">
            <v>37793.917099999991</v>
          </cell>
          <cell r="O10">
            <v>2753.9273320000002</v>
          </cell>
          <cell r="P10">
            <v>0</v>
          </cell>
          <cell r="Q10">
            <v>401.52749999999997</v>
          </cell>
          <cell r="R10">
            <v>796.48</v>
          </cell>
          <cell r="S10">
            <v>36237.997267999992</v>
          </cell>
          <cell r="T10">
            <v>98521.002731999979</v>
          </cell>
        </row>
        <row r="11">
          <cell r="B11">
            <v>45</v>
          </cell>
          <cell r="C11" t="str">
            <v>CF52711</v>
          </cell>
          <cell r="D11" t="str">
            <v xml:space="preserve">SECRETARIO GENERAL </v>
          </cell>
          <cell r="E11">
            <v>15850.38</v>
          </cell>
          <cell r="F11">
            <v>71.5</v>
          </cell>
          <cell r="G11">
            <v>0</v>
          </cell>
          <cell r="I11">
            <v>41955.62</v>
          </cell>
          <cell r="J11">
            <v>42128.639999999999</v>
          </cell>
          <cell r="L11">
            <v>100006.14</v>
          </cell>
          <cell r="N11">
            <v>26817.9</v>
          </cell>
          <cell r="O11">
            <v>2645.34</v>
          </cell>
          <cell r="P11">
            <v>0</v>
          </cell>
          <cell r="Q11">
            <v>417.2</v>
          </cell>
          <cell r="R11">
            <v>796.48</v>
          </cell>
          <cell r="S11">
            <v>25386.240000000002</v>
          </cell>
          <cell r="T11">
            <v>74619.899999999994</v>
          </cell>
        </row>
        <row r="12">
          <cell r="B12">
            <v>44</v>
          </cell>
          <cell r="C12" t="str">
            <v>CF52712</v>
          </cell>
          <cell r="D12" t="str">
            <v>SECRETARIO ADMINISTRATIVO</v>
          </cell>
          <cell r="E12">
            <v>15850.38</v>
          </cell>
          <cell r="F12">
            <v>71.5</v>
          </cell>
          <cell r="G12">
            <v>0</v>
          </cell>
          <cell r="I12">
            <v>41955.62</v>
          </cell>
          <cell r="J12">
            <v>42128.639999999999</v>
          </cell>
          <cell r="L12">
            <v>100006.14</v>
          </cell>
          <cell r="N12">
            <v>26817.9</v>
          </cell>
          <cell r="O12">
            <v>2645.34</v>
          </cell>
          <cell r="P12">
            <v>0</v>
          </cell>
          <cell r="Q12">
            <v>417.2</v>
          </cell>
          <cell r="R12">
            <v>796.48</v>
          </cell>
          <cell r="S12">
            <v>25386.240000000002</v>
          </cell>
          <cell r="T12">
            <v>74619.899999999994</v>
          </cell>
        </row>
        <row r="13">
          <cell r="B13">
            <v>43.1</v>
          </cell>
          <cell r="C13" t="str">
            <v>CF01916I</v>
          </cell>
          <cell r="D13" t="str">
            <v xml:space="preserve">CONTRALORA INTERNA </v>
          </cell>
          <cell r="E13">
            <v>14974.6</v>
          </cell>
          <cell r="F13">
            <v>71.5</v>
          </cell>
          <cell r="G13">
            <v>0</v>
          </cell>
          <cell r="I13">
            <v>36139.42</v>
          </cell>
          <cell r="J13">
            <v>27590.84</v>
          </cell>
          <cell r="L13">
            <v>78776.36</v>
          </cell>
          <cell r="N13">
            <v>20873.560000000001</v>
          </cell>
          <cell r="O13">
            <v>2645.34</v>
          </cell>
          <cell r="P13">
            <v>0</v>
          </cell>
          <cell r="Q13">
            <v>411.8</v>
          </cell>
          <cell r="R13">
            <v>786.16</v>
          </cell>
          <cell r="S13">
            <v>19426.18</v>
          </cell>
          <cell r="T13">
            <v>59350.18</v>
          </cell>
        </row>
        <row r="14">
          <cell r="B14">
            <v>43.2</v>
          </cell>
          <cell r="C14" t="str">
            <v>CF01916II</v>
          </cell>
          <cell r="D14" t="str">
            <v>DIRECTOR GENERAL "B"</v>
          </cell>
          <cell r="E14">
            <v>14974.6</v>
          </cell>
          <cell r="F14">
            <v>71.5</v>
          </cell>
          <cell r="G14">
            <v>0</v>
          </cell>
          <cell r="I14">
            <v>36139.42</v>
          </cell>
          <cell r="J14">
            <v>27590.84</v>
          </cell>
          <cell r="L14">
            <v>78776.36</v>
          </cell>
          <cell r="N14">
            <v>20873.560000000001</v>
          </cell>
          <cell r="O14">
            <v>2645.34</v>
          </cell>
          <cell r="P14">
            <v>0</v>
          </cell>
          <cell r="Q14">
            <v>411.8</v>
          </cell>
          <cell r="R14">
            <v>786.16</v>
          </cell>
          <cell r="S14">
            <v>19426.18</v>
          </cell>
          <cell r="T14">
            <v>59350.18</v>
          </cell>
        </row>
        <row r="15">
          <cell r="B15">
            <v>39</v>
          </cell>
          <cell r="C15" t="str">
            <v>CF01912B</v>
          </cell>
          <cell r="D15" t="str">
            <v>SRIO. DE ESTUDIO Y CTA. (COORD. DE PONENCIA)</v>
          </cell>
          <cell r="E15">
            <v>9536.9</v>
          </cell>
          <cell r="F15">
            <v>71.5</v>
          </cell>
          <cell r="G15">
            <v>0</v>
          </cell>
          <cell r="I15">
            <v>33623.800000000003</v>
          </cell>
          <cell r="J15">
            <v>23605.599999999999</v>
          </cell>
          <cell r="L15">
            <v>66837.8</v>
          </cell>
          <cell r="N15">
            <v>17530.759999999998</v>
          </cell>
          <cell r="O15">
            <v>2645.34</v>
          </cell>
          <cell r="P15">
            <v>0</v>
          </cell>
          <cell r="Q15">
            <v>262.26</v>
          </cell>
          <cell r="R15">
            <v>500.68</v>
          </cell>
          <cell r="S15">
            <v>15648.359999999999</v>
          </cell>
          <cell r="T15">
            <v>51189.440000000002</v>
          </cell>
        </row>
        <row r="16">
          <cell r="B16">
            <v>39.1</v>
          </cell>
          <cell r="C16" t="str">
            <v>CF01912</v>
          </cell>
          <cell r="D16" t="str">
            <v xml:space="preserve">SECRETARIO DE ESTUDIO Y CUENTA </v>
          </cell>
          <cell r="E16">
            <v>9536.9</v>
          </cell>
          <cell r="F16">
            <v>71.5</v>
          </cell>
          <cell r="G16">
            <v>0</v>
          </cell>
          <cell r="I16">
            <v>26679.360000000001</v>
          </cell>
          <cell r="J16">
            <v>23605.599999999999</v>
          </cell>
          <cell r="L16">
            <v>59893.36</v>
          </cell>
          <cell r="N16">
            <v>15586.32</v>
          </cell>
          <cell r="O16">
            <v>2645.34</v>
          </cell>
          <cell r="P16">
            <v>0</v>
          </cell>
          <cell r="Q16">
            <v>262.26</v>
          </cell>
          <cell r="R16">
            <v>500.68</v>
          </cell>
          <cell r="S16">
            <v>13703.92</v>
          </cell>
          <cell r="T16">
            <v>46189.440000000002</v>
          </cell>
        </row>
        <row r="17">
          <cell r="B17">
            <v>39.200000000000003</v>
          </cell>
          <cell r="C17" t="str">
            <v>CF01912A</v>
          </cell>
          <cell r="D17" t="str">
            <v xml:space="preserve">COORDINADOR DE AREA </v>
          </cell>
          <cell r="E17">
            <v>9536.9</v>
          </cell>
          <cell r="F17">
            <v>71.5</v>
          </cell>
          <cell r="G17">
            <v>0</v>
          </cell>
          <cell r="I17">
            <v>26679.360000000001</v>
          </cell>
          <cell r="J17">
            <v>23605.599999999999</v>
          </cell>
          <cell r="L17">
            <v>59893.36</v>
          </cell>
          <cell r="N17">
            <v>15586.32</v>
          </cell>
          <cell r="O17">
            <v>2645.34</v>
          </cell>
          <cell r="P17">
            <v>0</v>
          </cell>
          <cell r="Q17">
            <v>262.26</v>
          </cell>
          <cell r="R17">
            <v>500.68</v>
          </cell>
          <cell r="S17">
            <v>13703.92</v>
          </cell>
          <cell r="T17">
            <v>46189.440000000002</v>
          </cell>
        </row>
        <row r="18">
          <cell r="B18">
            <v>39.299999999999997</v>
          </cell>
          <cell r="C18" t="str">
            <v>CF01912B</v>
          </cell>
          <cell r="D18" t="str">
            <v xml:space="preserve">SECRETARIO TECNICO </v>
          </cell>
          <cell r="E18">
            <v>9536.9</v>
          </cell>
          <cell r="F18">
            <v>71.5</v>
          </cell>
          <cell r="G18">
            <v>0</v>
          </cell>
          <cell r="I18">
            <v>26679.360000000001</v>
          </cell>
          <cell r="J18">
            <v>23605.599999999999</v>
          </cell>
          <cell r="L18">
            <v>59893.36</v>
          </cell>
          <cell r="N18">
            <v>15586.32</v>
          </cell>
          <cell r="O18">
            <v>2645.34</v>
          </cell>
          <cell r="P18">
            <v>0</v>
          </cell>
          <cell r="Q18">
            <v>262.26</v>
          </cell>
          <cell r="R18">
            <v>500.68</v>
          </cell>
          <cell r="S18">
            <v>13703.92</v>
          </cell>
          <cell r="T18">
            <v>46189.440000000002</v>
          </cell>
        </row>
        <row r="19">
          <cell r="B19">
            <v>39.4</v>
          </cell>
          <cell r="C19" t="str">
            <v>CF01912C</v>
          </cell>
          <cell r="D19" t="str">
            <v>SECRETARIO DE ACUERDOS</v>
          </cell>
          <cell r="E19">
            <v>9536.9</v>
          </cell>
          <cell r="F19">
            <v>71.5</v>
          </cell>
          <cell r="G19">
            <v>0</v>
          </cell>
          <cell r="I19">
            <v>26679.360000000001</v>
          </cell>
          <cell r="J19">
            <v>23605.599999999999</v>
          </cell>
          <cell r="L19">
            <v>59893.36</v>
          </cell>
          <cell r="N19">
            <v>15586.32</v>
          </cell>
          <cell r="O19">
            <v>2645.34</v>
          </cell>
          <cell r="P19">
            <v>0</v>
          </cell>
          <cell r="Q19">
            <v>262.26</v>
          </cell>
          <cell r="R19">
            <v>500.68</v>
          </cell>
          <cell r="S19">
            <v>13703.92</v>
          </cell>
          <cell r="T19">
            <v>46189.440000000002</v>
          </cell>
        </row>
        <row r="20">
          <cell r="B20">
            <v>35.1</v>
          </cell>
          <cell r="C20" t="str">
            <v>CF01913A</v>
          </cell>
          <cell r="D20" t="str">
            <v>DIRECTOR "A"</v>
          </cell>
          <cell r="E20">
            <v>9274.98</v>
          </cell>
          <cell r="F20">
            <v>71.5</v>
          </cell>
          <cell r="G20">
            <v>0</v>
          </cell>
          <cell r="I20">
            <v>26644.2</v>
          </cell>
          <cell r="J20">
            <v>17898.900000000001</v>
          </cell>
          <cell r="L20">
            <v>53889.58</v>
          </cell>
          <cell r="N20">
            <v>13905.26</v>
          </cell>
          <cell r="O20">
            <v>2645.34</v>
          </cell>
          <cell r="P20">
            <v>0</v>
          </cell>
          <cell r="Q20">
            <v>255.06</v>
          </cell>
          <cell r="R20">
            <v>486.94</v>
          </cell>
          <cell r="S20">
            <v>12001.92</v>
          </cell>
          <cell r="T20">
            <v>41887.660000000003</v>
          </cell>
        </row>
        <row r="21">
          <cell r="B21">
            <v>31</v>
          </cell>
          <cell r="C21" t="str">
            <v>CF01914</v>
          </cell>
          <cell r="D21" t="str">
            <v xml:space="preserve">SRIO. PARTICULAR DE MAGDO. PRESIDENTE </v>
          </cell>
          <cell r="E21">
            <v>8193.84</v>
          </cell>
          <cell r="F21">
            <v>71.5</v>
          </cell>
          <cell r="G21">
            <v>0</v>
          </cell>
          <cell r="I21">
            <v>23974.2</v>
          </cell>
          <cell r="J21">
            <v>14716.24</v>
          </cell>
          <cell r="L21">
            <v>46955.78</v>
          </cell>
          <cell r="N21">
            <v>11963.8</v>
          </cell>
          <cell r="O21">
            <v>2645.34</v>
          </cell>
          <cell r="P21">
            <v>0</v>
          </cell>
          <cell r="Q21">
            <v>225.34</v>
          </cell>
          <cell r="R21">
            <v>430.18</v>
          </cell>
          <cell r="S21">
            <v>9973.98</v>
          </cell>
          <cell r="T21">
            <v>36981.800000000003</v>
          </cell>
        </row>
        <row r="22">
          <cell r="B22">
            <v>31.1</v>
          </cell>
          <cell r="C22" t="str">
            <v>CF01914A</v>
          </cell>
          <cell r="D22" t="str">
            <v>SRIO. PARTICULAR DE SRÍA. GENERAL</v>
          </cell>
          <cell r="E22">
            <v>8193.84</v>
          </cell>
          <cell r="F22">
            <v>71.5</v>
          </cell>
          <cell r="G22">
            <v>0</v>
          </cell>
          <cell r="I22">
            <v>23974.2</v>
          </cell>
          <cell r="J22">
            <v>14716.24</v>
          </cell>
          <cell r="L22">
            <v>46955.78</v>
          </cell>
          <cell r="N22">
            <v>11963.8</v>
          </cell>
          <cell r="O22">
            <v>2645.34</v>
          </cell>
          <cell r="P22">
            <v>0</v>
          </cell>
          <cell r="Q22">
            <v>225.34</v>
          </cell>
          <cell r="R22">
            <v>430.18</v>
          </cell>
          <cell r="S22">
            <v>9973.98</v>
          </cell>
          <cell r="T22">
            <v>36981.800000000003</v>
          </cell>
        </row>
        <row r="23">
          <cell r="B23">
            <v>30</v>
          </cell>
          <cell r="C23" t="str">
            <v>CF01915</v>
          </cell>
          <cell r="D23" t="str">
            <v>SECRETARIO DE APOYO</v>
          </cell>
          <cell r="E23">
            <v>7720.4726881463166</v>
          </cell>
          <cell r="F23">
            <v>71.5</v>
          </cell>
          <cell r="G23">
            <v>0</v>
          </cell>
          <cell r="I23">
            <v>18054.801024691984</v>
          </cell>
          <cell r="J23">
            <v>12967.196287161731</v>
          </cell>
          <cell r="L23">
            <v>38813.97000000003</v>
          </cell>
          <cell r="N23">
            <v>9969.8584000000064</v>
          </cell>
          <cell r="O23">
            <v>2645.34</v>
          </cell>
          <cell r="P23">
            <v>0</v>
          </cell>
          <cell r="Q23">
            <v>212.3129989240237</v>
          </cell>
          <cell r="R23">
            <v>405.32481612768163</v>
          </cell>
          <cell r="S23">
            <v>7942.1562150517111</v>
          </cell>
          <cell r="T23">
            <v>30871.813784948317</v>
          </cell>
        </row>
        <row r="24">
          <cell r="B24">
            <v>30.1</v>
          </cell>
          <cell r="C24" t="str">
            <v>CF01915A</v>
          </cell>
          <cell r="D24" t="str">
            <v>DIRECTOR "B"</v>
          </cell>
          <cell r="E24">
            <v>8071.22</v>
          </cell>
          <cell r="F24">
            <v>71.5</v>
          </cell>
          <cell r="G24">
            <v>0</v>
          </cell>
          <cell r="I24">
            <v>18731.82</v>
          </cell>
          <cell r="J24">
            <v>13453.46</v>
          </cell>
          <cell r="L24">
            <v>40328</v>
          </cell>
          <cell r="N24">
            <v>10108.02</v>
          </cell>
          <cell r="O24">
            <v>2645.34</v>
          </cell>
          <cell r="P24">
            <v>0</v>
          </cell>
          <cell r="Q24">
            <v>221.96</v>
          </cell>
          <cell r="R24">
            <v>423.74</v>
          </cell>
          <cell r="S24">
            <v>8108.38</v>
          </cell>
          <cell r="T24">
            <v>32219.62</v>
          </cell>
        </row>
        <row r="25">
          <cell r="B25">
            <v>29</v>
          </cell>
          <cell r="C25" t="str">
            <v>CF01092</v>
          </cell>
          <cell r="D25" t="str">
            <v xml:space="preserve">SECRETARIO AUXILIAR </v>
          </cell>
          <cell r="E25">
            <v>7294.06</v>
          </cell>
          <cell r="F25">
            <v>71.5</v>
          </cell>
          <cell r="G25">
            <v>0</v>
          </cell>
          <cell r="I25">
            <v>16146.7</v>
          </cell>
          <cell r="J25">
            <v>11362.58</v>
          </cell>
          <cell r="L25">
            <v>34874.840000000004</v>
          </cell>
          <cell r="N25">
            <v>8581.14</v>
          </cell>
          <cell r="O25">
            <v>2645.34</v>
          </cell>
          <cell r="P25">
            <v>0</v>
          </cell>
          <cell r="Q25">
            <v>200.58</v>
          </cell>
          <cell r="R25">
            <v>382.94</v>
          </cell>
          <cell r="S25">
            <v>6519.3199999999988</v>
          </cell>
          <cell r="T25">
            <v>28355.520000000004</v>
          </cell>
        </row>
        <row r="26">
          <cell r="B26">
            <v>26</v>
          </cell>
          <cell r="C26" t="str">
            <v>CF34143</v>
          </cell>
          <cell r="D26" t="str">
            <v xml:space="preserve">SUBDIRECTOR </v>
          </cell>
          <cell r="E26">
            <v>7139.22</v>
          </cell>
          <cell r="F26">
            <v>71.5</v>
          </cell>
          <cell r="G26">
            <v>0</v>
          </cell>
          <cell r="I26">
            <v>13918.12</v>
          </cell>
          <cell r="J26">
            <v>9855.68</v>
          </cell>
          <cell r="L26">
            <v>30984.52</v>
          </cell>
          <cell r="N26">
            <v>7491.84</v>
          </cell>
          <cell r="O26">
            <v>2541.98</v>
          </cell>
          <cell r="P26">
            <v>0</v>
          </cell>
          <cell r="Q26">
            <v>196.32</v>
          </cell>
          <cell r="R26">
            <v>374.8</v>
          </cell>
          <cell r="S26">
            <v>5520.9800000000005</v>
          </cell>
          <cell r="T26">
            <v>25463.54</v>
          </cell>
        </row>
        <row r="27">
          <cell r="B27">
            <v>26.2</v>
          </cell>
          <cell r="C27" t="str">
            <v>CF34143A</v>
          </cell>
          <cell r="D27" t="str">
            <v>INVESTIGADOR</v>
          </cell>
          <cell r="E27">
            <v>7139.22</v>
          </cell>
          <cell r="F27">
            <v>71.5</v>
          </cell>
          <cell r="G27">
            <v>0</v>
          </cell>
          <cell r="I27">
            <v>13918.12</v>
          </cell>
          <cell r="J27">
            <v>9855.68</v>
          </cell>
          <cell r="L27">
            <v>30984.52</v>
          </cell>
          <cell r="N27">
            <v>7491.84</v>
          </cell>
          <cell r="O27">
            <v>2541.98</v>
          </cell>
          <cell r="P27">
            <v>0</v>
          </cell>
          <cell r="Q27">
            <v>196.32</v>
          </cell>
          <cell r="R27">
            <v>374.8</v>
          </cell>
          <cell r="S27">
            <v>5520.9800000000005</v>
          </cell>
          <cell r="T27">
            <v>25463.54</v>
          </cell>
        </row>
        <row r="28">
          <cell r="B28">
            <v>25</v>
          </cell>
          <cell r="C28" t="str">
            <v>CF34142A</v>
          </cell>
          <cell r="D28" t="str">
            <v xml:space="preserve">SECRETARIO PRIVADO DE MAGISTRADO </v>
          </cell>
          <cell r="E28">
            <v>6879.74</v>
          </cell>
          <cell r="F28">
            <v>71.5</v>
          </cell>
          <cell r="G28">
            <v>0</v>
          </cell>
          <cell r="I28">
            <v>11618.64</v>
          </cell>
          <cell r="J28">
            <v>9308.86</v>
          </cell>
          <cell r="L28">
            <v>27878.739999999998</v>
          </cell>
          <cell r="N28">
            <v>6622.22</v>
          </cell>
          <cell r="O28">
            <v>2311.16</v>
          </cell>
          <cell r="P28">
            <v>0</v>
          </cell>
          <cell r="Q28">
            <v>189.2</v>
          </cell>
          <cell r="R28">
            <v>361.18</v>
          </cell>
          <cell r="S28">
            <v>4861.4400000000005</v>
          </cell>
          <cell r="T28">
            <v>23017.299999999996</v>
          </cell>
        </row>
        <row r="29">
          <cell r="B29">
            <v>25.1</v>
          </cell>
          <cell r="C29" t="str">
            <v>CF34142</v>
          </cell>
          <cell r="D29" t="str">
            <v xml:space="preserve">JEFE DE DEPARTAMENTO </v>
          </cell>
          <cell r="E29">
            <v>6802.36</v>
          </cell>
          <cell r="F29">
            <v>71.5</v>
          </cell>
          <cell r="G29">
            <v>0</v>
          </cell>
          <cell r="I29">
            <v>10514.5</v>
          </cell>
          <cell r="J29">
            <v>7848.58</v>
          </cell>
          <cell r="L29">
            <v>25236.940000000002</v>
          </cell>
          <cell r="N29">
            <v>5882.52</v>
          </cell>
          <cell r="O29">
            <v>2114.84</v>
          </cell>
          <cell r="P29">
            <v>0</v>
          </cell>
          <cell r="Q29">
            <v>187.06</v>
          </cell>
          <cell r="R29">
            <v>357.12</v>
          </cell>
          <cell r="S29">
            <v>4311.8600000000006</v>
          </cell>
          <cell r="T29">
            <v>20925.080000000002</v>
          </cell>
        </row>
        <row r="30">
          <cell r="B30">
            <v>25.2</v>
          </cell>
          <cell r="C30" t="str">
            <v>CF34142B</v>
          </cell>
          <cell r="D30" t="str">
            <v>COORDINADOR DE GESTIÓN</v>
          </cell>
          <cell r="E30">
            <v>6802.36</v>
          </cell>
          <cell r="F30">
            <v>71.5</v>
          </cell>
          <cell r="G30">
            <v>0</v>
          </cell>
          <cell r="I30">
            <v>10514.5</v>
          </cell>
          <cell r="J30">
            <v>7848.58</v>
          </cell>
          <cell r="L30">
            <v>25236.940000000002</v>
          </cell>
          <cell r="N30">
            <v>5882.52</v>
          </cell>
          <cell r="O30">
            <v>2114.84</v>
          </cell>
          <cell r="P30">
            <v>0</v>
          </cell>
          <cell r="Q30">
            <v>187.06</v>
          </cell>
          <cell r="R30">
            <v>357.12</v>
          </cell>
          <cell r="S30">
            <v>4311.8600000000006</v>
          </cell>
          <cell r="T30">
            <v>20925.080000000002</v>
          </cell>
        </row>
        <row r="31">
          <cell r="B31">
            <v>25.3</v>
          </cell>
          <cell r="C31" t="str">
            <v>CF34142C</v>
          </cell>
          <cell r="D31" t="str">
            <v>ASESOR</v>
          </cell>
          <cell r="E31">
            <v>6802.36</v>
          </cell>
          <cell r="F31">
            <v>71.5</v>
          </cell>
          <cell r="G31">
            <v>0</v>
          </cell>
          <cell r="I31">
            <v>10514.5</v>
          </cell>
          <cell r="J31">
            <v>7848.58</v>
          </cell>
          <cell r="L31">
            <v>25236.940000000002</v>
          </cell>
          <cell r="N31">
            <v>5882.52</v>
          </cell>
          <cell r="O31">
            <v>2114.84</v>
          </cell>
          <cell r="P31">
            <v>0</v>
          </cell>
          <cell r="Q31">
            <v>187.06</v>
          </cell>
          <cell r="R31">
            <v>357.12</v>
          </cell>
          <cell r="S31">
            <v>4311.8600000000006</v>
          </cell>
          <cell r="T31">
            <v>20925.080000000002</v>
          </cell>
        </row>
        <row r="32">
          <cell r="B32">
            <v>22.1</v>
          </cell>
          <cell r="C32" t="str">
            <v>CF21154A</v>
          </cell>
          <cell r="D32" t="str">
            <v xml:space="preserve">ACTUARIO </v>
          </cell>
          <cell r="E32">
            <v>6246.3</v>
          </cell>
          <cell r="F32">
            <v>71.5</v>
          </cell>
          <cell r="G32">
            <v>89.1</v>
          </cell>
          <cell r="H32">
            <v>9894.56</v>
          </cell>
          <cell r="K32">
            <v>2444.2600000000002</v>
          </cell>
          <cell r="L32">
            <v>18745.72</v>
          </cell>
          <cell r="N32">
            <v>4040.04</v>
          </cell>
          <cell r="O32">
            <v>1578.48</v>
          </cell>
          <cell r="P32">
            <v>0</v>
          </cell>
          <cell r="Q32">
            <v>171.78</v>
          </cell>
          <cell r="R32">
            <v>327.94</v>
          </cell>
          <cell r="S32">
            <v>2961.28</v>
          </cell>
          <cell r="T32">
            <v>15784.44</v>
          </cell>
        </row>
        <row r="33">
          <cell r="B33">
            <v>22.2</v>
          </cell>
          <cell r="C33" t="str">
            <v>CF21154B</v>
          </cell>
          <cell r="D33" t="str">
            <v>PROFESIONISTA TECNICO "A"</v>
          </cell>
          <cell r="E33">
            <v>6246.3</v>
          </cell>
          <cell r="F33">
            <v>71.5</v>
          </cell>
          <cell r="G33">
            <v>89.1</v>
          </cell>
          <cell r="H33">
            <v>9894.56</v>
          </cell>
          <cell r="K33">
            <v>2444.2600000000002</v>
          </cell>
          <cell r="L33">
            <v>18745.72</v>
          </cell>
          <cell r="N33">
            <v>4040.04</v>
          </cell>
          <cell r="O33">
            <v>1578.48</v>
          </cell>
          <cell r="P33">
            <v>0</v>
          </cell>
          <cell r="Q33">
            <v>171.78</v>
          </cell>
          <cell r="R33">
            <v>327.94</v>
          </cell>
          <cell r="S33">
            <v>2961.28</v>
          </cell>
          <cell r="T33">
            <v>15784.44</v>
          </cell>
        </row>
        <row r="34">
          <cell r="B34">
            <v>20</v>
          </cell>
          <cell r="C34" t="str">
            <v>CF21152</v>
          </cell>
          <cell r="D34" t="str">
            <v>PROFESIONISTA TECNICO "B"</v>
          </cell>
          <cell r="E34">
            <v>6206.4</v>
          </cell>
          <cell r="F34">
            <v>71.5</v>
          </cell>
          <cell r="G34">
            <v>89.1</v>
          </cell>
          <cell r="H34">
            <v>8163.74</v>
          </cell>
          <cell r="K34">
            <v>240.66</v>
          </cell>
          <cell r="L34">
            <v>14771.4</v>
          </cell>
          <cell r="N34">
            <v>2927.22</v>
          </cell>
          <cell r="O34">
            <v>1184.68</v>
          </cell>
          <cell r="P34">
            <v>0</v>
          </cell>
          <cell r="Q34">
            <v>170.68</v>
          </cell>
          <cell r="R34">
            <v>325.83999999999997</v>
          </cell>
          <cell r="S34">
            <v>2239.06</v>
          </cell>
          <cell r="T34">
            <v>12532.34</v>
          </cell>
        </row>
        <row r="35">
          <cell r="B35">
            <v>19</v>
          </cell>
          <cell r="C35" t="str">
            <v>CF54058</v>
          </cell>
          <cell r="D35" t="str">
            <v xml:space="preserve">SECRETARIA EJECUTIVA </v>
          </cell>
          <cell r="E35">
            <v>6190.32</v>
          </cell>
          <cell r="F35">
            <v>71.5</v>
          </cell>
          <cell r="G35">
            <v>89.1</v>
          </cell>
          <cell r="H35">
            <v>1952.12</v>
          </cell>
          <cell r="K35">
            <v>5560.44</v>
          </cell>
          <cell r="L35">
            <v>13863.48</v>
          </cell>
          <cell r="N35">
            <v>2673</v>
          </cell>
          <cell r="O35">
            <v>1094.72</v>
          </cell>
          <cell r="P35">
            <v>0</v>
          </cell>
          <cell r="Q35">
            <v>170.24</v>
          </cell>
          <cell r="R35">
            <v>325</v>
          </cell>
          <cell r="S35">
            <v>2073.52</v>
          </cell>
          <cell r="T35">
            <v>11789.96</v>
          </cell>
        </row>
        <row r="36">
          <cell r="B36">
            <v>19.100000000000001</v>
          </cell>
          <cell r="C36" t="str">
            <v>CF54058C</v>
          </cell>
          <cell r="D36" t="str">
            <v>PROFESIONISTA TECNICO "C"</v>
          </cell>
          <cell r="E36">
            <v>6177.86</v>
          </cell>
          <cell r="F36">
            <v>71.5</v>
          </cell>
          <cell r="G36">
            <v>89.1</v>
          </cell>
          <cell r="H36">
            <v>2027.94</v>
          </cell>
          <cell r="K36">
            <v>2452.46</v>
          </cell>
          <cell r="L36">
            <v>10818.86</v>
          </cell>
          <cell r="N36">
            <v>1820.52</v>
          </cell>
          <cell r="O36">
            <v>793.02</v>
          </cell>
          <cell r="P36">
            <v>0</v>
          </cell>
          <cell r="Q36">
            <v>169.9</v>
          </cell>
          <cell r="R36">
            <v>324.33999999999997</v>
          </cell>
          <cell r="S36">
            <v>1521.74</v>
          </cell>
          <cell r="T36">
            <v>9297.1200000000008</v>
          </cell>
        </row>
        <row r="37">
          <cell r="B37">
            <v>19.2</v>
          </cell>
          <cell r="C37" t="str">
            <v>CF54058D</v>
          </cell>
          <cell r="D37" t="str">
            <v>MECANOGRAFA(O) "A"</v>
          </cell>
          <cell r="E37">
            <v>6177.86</v>
          </cell>
          <cell r="F37">
            <v>71.5</v>
          </cell>
          <cell r="G37">
            <v>89.1</v>
          </cell>
          <cell r="H37">
            <v>2027.94</v>
          </cell>
          <cell r="K37">
            <v>2452.46</v>
          </cell>
          <cell r="L37">
            <v>10818.86</v>
          </cell>
          <cell r="N37">
            <v>1820.52</v>
          </cell>
          <cell r="O37">
            <v>793.02</v>
          </cell>
          <cell r="P37">
            <v>0</v>
          </cell>
          <cell r="Q37">
            <v>169.9</v>
          </cell>
          <cell r="R37">
            <v>324.33999999999997</v>
          </cell>
          <cell r="S37">
            <v>1521.74</v>
          </cell>
          <cell r="T37">
            <v>9297.1200000000008</v>
          </cell>
        </row>
        <row r="38">
          <cell r="B38">
            <v>19.3</v>
          </cell>
          <cell r="C38" t="str">
            <v>CF54024</v>
          </cell>
          <cell r="D38" t="str">
            <v xml:space="preserve">CHOFER </v>
          </cell>
          <cell r="E38">
            <v>6166.52</v>
          </cell>
          <cell r="F38">
            <v>71.5</v>
          </cell>
          <cell r="G38">
            <v>89.1</v>
          </cell>
          <cell r="H38">
            <v>2070.2600000000002</v>
          </cell>
          <cell r="K38">
            <v>1610.26</v>
          </cell>
          <cell r="L38">
            <v>10007.640000000001</v>
          </cell>
          <cell r="N38">
            <v>1593.36</v>
          </cell>
          <cell r="O38">
            <v>704.7</v>
          </cell>
          <cell r="P38">
            <v>0</v>
          </cell>
          <cell r="Q38">
            <v>169.58</v>
          </cell>
          <cell r="R38">
            <v>323.74</v>
          </cell>
          <cell r="S38">
            <v>1381.9799999999998</v>
          </cell>
          <cell r="T38">
            <v>8625.6600000000017</v>
          </cell>
        </row>
        <row r="39">
          <cell r="B39">
            <v>19.399999999999999</v>
          </cell>
          <cell r="C39" t="str">
            <v>CF33967</v>
          </cell>
          <cell r="D39" t="str">
            <v xml:space="preserve">AUXILIAR DE MANTENIMIENTO </v>
          </cell>
          <cell r="E39">
            <v>6166.52</v>
          </cell>
          <cell r="F39">
            <v>71.5</v>
          </cell>
          <cell r="G39">
            <v>89.1</v>
          </cell>
          <cell r="H39">
            <v>2070.2600000000002</v>
          </cell>
          <cell r="K39">
            <v>1610.26</v>
          </cell>
          <cell r="L39">
            <v>10007.640000000001</v>
          </cell>
          <cell r="N39">
            <v>1593.36</v>
          </cell>
          <cell r="O39">
            <v>704.7</v>
          </cell>
          <cell r="P39">
            <v>0</v>
          </cell>
          <cell r="Q39">
            <v>169.58</v>
          </cell>
          <cell r="R39">
            <v>323.74</v>
          </cell>
          <cell r="S39">
            <v>1381.9799999999998</v>
          </cell>
          <cell r="T39">
            <v>8625.6600000000017</v>
          </cell>
        </row>
        <row r="40">
          <cell r="B40">
            <v>18</v>
          </cell>
          <cell r="C40" t="str">
            <v>CF53293</v>
          </cell>
          <cell r="D40" t="str">
            <v>MECANOGRAFA(O) "B"</v>
          </cell>
          <cell r="E40">
            <v>6108.86</v>
          </cell>
          <cell r="F40">
            <v>71.5</v>
          </cell>
          <cell r="G40">
            <v>89.1</v>
          </cell>
          <cell r="H40">
            <v>981.1</v>
          </cell>
          <cell r="K40">
            <v>1793.1</v>
          </cell>
          <cell r="L40">
            <v>9043.66</v>
          </cell>
          <cell r="N40">
            <v>1323.46</v>
          </cell>
          <cell r="O40">
            <v>585.29999999999995</v>
          </cell>
          <cell r="P40">
            <v>0</v>
          </cell>
          <cell r="Q40">
            <v>168</v>
          </cell>
          <cell r="R40">
            <v>320.72000000000003</v>
          </cell>
          <cell r="S40">
            <v>1226.8800000000001</v>
          </cell>
          <cell r="T40">
            <v>7816.78</v>
          </cell>
        </row>
        <row r="41">
          <cell r="B41">
            <v>18.100000000000001</v>
          </cell>
          <cell r="C41" t="str">
            <v>CF53045</v>
          </cell>
          <cell r="D41" t="str">
            <v xml:space="preserve">SECRETARIO AUXILIAR DE OFICINA </v>
          </cell>
          <cell r="E41">
            <v>6061.58</v>
          </cell>
          <cell r="F41">
            <v>71.5</v>
          </cell>
          <cell r="G41">
            <v>89.1</v>
          </cell>
          <cell r="H41">
            <v>1261.06</v>
          </cell>
          <cell r="K41">
            <v>673.5</v>
          </cell>
          <cell r="L41">
            <v>8156.74</v>
          </cell>
          <cell r="N41">
            <v>1089.74</v>
          </cell>
          <cell r="O41">
            <v>482.06</v>
          </cell>
          <cell r="P41">
            <v>0</v>
          </cell>
          <cell r="Q41">
            <v>166.7</v>
          </cell>
          <cell r="R41">
            <v>318.24</v>
          </cell>
          <cell r="S41">
            <v>1092.6200000000001</v>
          </cell>
          <cell r="T41">
            <v>7064.12</v>
          </cell>
        </row>
        <row r="42">
          <cell r="B42">
            <v>18.2</v>
          </cell>
          <cell r="C42" t="str">
            <v>CF34099</v>
          </cell>
          <cell r="D42" t="str">
            <v xml:space="preserve">MENSAJERO </v>
          </cell>
          <cell r="E42">
            <v>6061.58</v>
          </cell>
          <cell r="F42">
            <v>71.5</v>
          </cell>
          <cell r="G42">
            <v>89.1</v>
          </cell>
          <cell r="H42">
            <v>1261.06</v>
          </cell>
          <cell r="K42">
            <v>673.5</v>
          </cell>
          <cell r="L42">
            <v>8156.74</v>
          </cell>
          <cell r="N42">
            <v>1089.74</v>
          </cell>
          <cell r="O42">
            <v>482.06</v>
          </cell>
          <cell r="P42">
            <v>0</v>
          </cell>
          <cell r="Q42">
            <v>166.7</v>
          </cell>
          <cell r="R42">
            <v>318.24</v>
          </cell>
          <cell r="S42">
            <v>1092.6200000000001</v>
          </cell>
          <cell r="T42">
            <v>7064.12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ldo"/>
      <sheetName val="Pago Neto"/>
      <sheetName val="Impuestos"/>
      <sheetName val="Recíbo YO"/>
      <sheetName val="Recibo RH"/>
      <sheetName val="Empleados"/>
      <sheetName val="Tabulador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A5">
            <v>48</v>
          </cell>
          <cell r="C5">
            <v>1</v>
          </cell>
          <cell r="D5" t="str">
            <v>Magistrado Presidente</v>
          </cell>
          <cell r="E5">
            <v>24019.43</v>
          </cell>
          <cell r="F5">
            <v>71.5</v>
          </cell>
          <cell r="G5">
            <v>0</v>
          </cell>
          <cell r="H5">
            <v>0</v>
          </cell>
          <cell r="I5">
            <v>62490.26</v>
          </cell>
          <cell r="J5">
            <v>50651.57</v>
          </cell>
          <cell r="K5">
            <v>0</v>
          </cell>
          <cell r="L5">
            <v>137232.76</v>
          </cell>
          <cell r="N5">
            <v>38511.31</v>
          </cell>
          <cell r="O5">
            <v>2753.9273320000002</v>
          </cell>
          <cell r="P5">
            <v>0</v>
          </cell>
          <cell r="Q5">
            <v>35757.382667999998</v>
          </cell>
          <cell r="S5">
            <v>401.52749999999997</v>
          </cell>
          <cell r="T5">
            <v>766.55250000000001</v>
          </cell>
          <cell r="U5">
            <v>1168.08</v>
          </cell>
          <cell r="W5">
            <v>36925.462668</v>
          </cell>
          <cell r="Y5">
            <v>100307.29733200002</v>
          </cell>
        </row>
        <row r="6">
          <cell r="A6">
            <v>47</v>
          </cell>
          <cell r="C6">
            <v>2</v>
          </cell>
          <cell r="D6" t="str">
            <v>Magistrado Numerario</v>
          </cell>
          <cell r="E6">
            <v>20650.240000000002</v>
          </cell>
          <cell r="F6">
            <v>71.5</v>
          </cell>
          <cell r="G6">
            <v>0</v>
          </cell>
          <cell r="H6">
            <v>0</v>
          </cell>
          <cell r="I6">
            <v>49239.360000000001</v>
          </cell>
          <cell r="J6">
            <v>64797.89</v>
          </cell>
          <cell r="K6">
            <v>0</v>
          </cell>
          <cell r="L6">
            <v>134758.99</v>
          </cell>
          <cell r="N6">
            <v>37793.919999999998</v>
          </cell>
          <cell r="O6">
            <v>2753.9273320000002</v>
          </cell>
          <cell r="P6">
            <v>0</v>
          </cell>
          <cell r="Q6">
            <v>35039.992667999999</v>
          </cell>
          <cell r="S6">
            <v>401.52749999999997</v>
          </cell>
          <cell r="T6">
            <v>766.55250000000001</v>
          </cell>
          <cell r="U6">
            <v>1168.08</v>
          </cell>
          <cell r="W6">
            <v>36208.072667999993</v>
          </cell>
          <cell r="Y6">
            <v>98550.917331999997</v>
          </cell>
        </row>
        <row r="7">
          <cell r="A7">
            <v>47.1</v>
          </cell>
          <cell r="C7">
            <v>3</v>
          </cell>
          <cell r="D7" t="str">
            <v>Magistrado Supernumerario</v>
          </cell>
          <cell r="E7">
            <v>20650.240000000002</v>
          </cell>
          <cell r="F7">
            <v>71.5</v>
          </cell>
          <cell r="G7">
            <v>0</v>
          </cell>
          <cell r="H7">
            <v>0</v>
          </cell>
          <cell r="I7">
            <v>49239.360000000001</v>
          </cell>
          <cell r="J7">
            <v>64797.89</v>
          </cell>
          <cell r="K7">
            <v>0</v>
          </cell>
          <cell r="L7">
            <v>134758.99</v>
          </cell>
          <cell r="N7">
            <v>37793.919999999998</v>
          </cell>
          <cell r="O7">
            <v>2753.9273320000002</v>
          </cell>
          <cell r="P7">
            <v>0</v>
          </cell>
          <cell r="Q7">
            <v>35039.992667999999</v>
          </cell>
          <cell r="S7">
            <v>401.52749999999997</v>
          </cell>
          <cell r="T7">
            <v>766.55250000000001</v>
          </cell>
          <cell r="U7">
            <v>1168.08</v>
          </cell>
          <cell r="W7">
            <v>36208.072667999993</v>
          </cell>
          <cell r="Y7">
            <v>98550.917331999997</v>
          </cell>
        </row>
        <row r="8">
          <cell r="A8">
            <v>45</v>
          </cell>
          <cell r="C8">
            <v>4</v>
          </cell>
          <cell r="D8" t="str">
            <v>Secretaria General</v>
          </cell>
          <cell r="E8">
            <v>15850.37</v>
          </cell>
          <cell r="F8">
            <v>71.5</v>
          </cell>
          <cell r="G8">
            <v>0</v>
          </cell>
          <cell r="H8">
            <v>0</v>
          </cell>
          <cell r="I8">
            <v>42478.14</v>
          </cell>
          <cell r="J8">
            <v>42653.31</v>
          </cell>
          <cell r="K8">
            <v>0</v>
          </cell>
          <cell r="L8">
            <v>101053.32</v>
          </cell>
          <cell r="N8">
            <v>28019.27</v>
          </cell>
          <cell r="O8">
            <v>2753.93</v>
          </cell>
          <cell r="P8">
            <v>0</v>
          </cell>
          <cell r="Q8">
            <v>25265.34</v>
          </cell>
          <cell r="S8">
            <v>401.52749999999997</v>
          </cell>
          <cell r="T8">
            <v>766.55250000000001</v>
          </cell>
          <cell r="U8">
            <v>1168.08</v>
          </cell>
          <cell r="W8">
            <v>26433.420000000002</v>
          </cell>
          <cell r="Y8">
            <v>74619.900000000009</v>
          </cell>
        </row>
        <row r="9">
          <cell r="A9">
            <v>44</v>
          </cell>
          <cell r="C9">
            <v>5</v>
          </cell>
          <cell r="D9" t="str">
            <v>Secretaria Administrativa</v>
          </cell>
          <cell r="E9">
            <v>15002.27</v>
          </cell>
          <cell r="F9">
            <v>71.5</v>
          </cell>
          <cell r="G9">
            <v>0</v>
          </cell>
          <cell r="H9">
            <v>0</v>
          </cell>
          <cell r="I9">
            <v>40167.97</v>
          </cell>
          <cell r="J9">
            <v>40416.370000000003</v>
          </cell>
          <cell r="K9">
            <v>0</v>
          </cell>
          <cell r="L9">
            <v>95658.110000000015</v>
          </cell>
          <cell r="N9">
            <v>26454.66</v>
          </cell>
          <cell r="O9">
            <v>2753.9273320000002</v>
          </cell>
          <cell r="P9">
            <v>0</v>
          </cell>
          <cell r="Q9">
            <v>23700.732668000001</v>
          </cell>
          <cell r="S9">
            <v>401.52749999999997</v>
          </cell>
          <cell r="T9">
            <v>766.55250000000001</v>
          </cell>
          <cell r="U9">
            <v>1168.08</v>
          </cell>
          <cell r="W9">
            <v>24868.812668000002</v>
          </cell>
          <cell r="Y9">
            <v>70789.297332000016</v>
          </cell>
        </row>
        <row r="10">
          <cell r="A10">
            <v>43.1</v>
          </cell>
          <cell r="C10">
            <v>6</v>
          </cell>
          <cell r="D10" t="str">
            <v>Contralor Interno</v>
          </cell>
          <cell r="E10">
            <v>14974.59</v>
          </cell>
          <cell r="F10">
            <v>71.5</v>
          </cell>
          <cell r="G10">
            <v>0</v>
          </cell>
          <cell r="H10">
            <v>0</v>
          </cell>
          <cell r="I10">
            <v>36576.25</v>
          </cell>
          <cell r="J10">
            <v>27924.34</v>
          </cell>
          <cell r="K10">
            <v>0</v>
          </cell>
          <cell r="L10">
            <v>79546.679999999993</v>
          </cell>
          <cell r="N10">
            <v>21782.34</v>
          </cell>
          <cell r="O10">
            <v>2753.9273320000002</v>
          </cell>
          <cell r="P10">
            <v>0</v>
          </cell>
          <cell r="Q10">
            <v>19028.412668000001</v>
          </cell>
          <cell r="S10">
            <v>401.52749999999997</v>
          </cell>
          <cell r="T10">
            <v>766.55250000000001</v>
          </cell>
          <cell r="U10">
            <v>1168.08</v>
          </cell>
          <cell r="W10">
            <v>20196.492668000003</v>
          </cell>
          <cell r="Y10">
            <v>59350.187331999987</v>
          </cell>
        </row>
        <row r="11">
          <cell r="A11">
            <v>43.2</v>
          </cell>
          <cell r="C11">
            <v>7</v>
          </cell>
          <cell r="D11" t="str">
            <v>Director General "B"</v>
          </cell>
          <cell r="E11">
            <v>14974.59</v>
          </cell>
          <cell r="F11">
            <v>71.5</v>
          </cell>
          <cell r="G11">
            <v>0</v>
          </cell>
          <cell r="H11">
            <v>0</v>
          </cell>
          <cell r="I11">
            <v>36576.25</v>
          </cell>
          <cell r="J11">
            <v>27924.34</v>
          </cell>
          <cell r="K11">
            <v>0</v>
          </cell>
          <cell r="L11">
            <v>79546.679999999993</v>
          </cell>
          <cell r="N11">
            <v>21782.34</v>
          </cell>
          <cell r="O11">
            <v>2753.9273320000002</v>
          </cell>
          <cell r="P11">
            <v>0</v>
          </cell>
          <cell r="Q11">
            <v>19028.412668000001</v>
          </cell>
          <cell r="S11">
            <v>401.52749999999997</v>
          </cell>
          <cell r="T11">
            <v>766.55250000000001</v>
          </cell>
          <cell r="U11">
            <v>1168.08</v>
          </cell>
          <cell r="W11">
            <v>20196.492668000003</v>
          </cell>
          <cell r="Y11">
            <v>59350.187331999987</v>
          </cell>
        </row>
        <row r="12">
          <cell r="A12">
            <v>39</v>
          </cell>
          <cell r="C12">
            <v>8</v>
          </cell>
          <cell r="D12" t="str">
            <v>Secretario de Estrudio y Cuenta (Coordinador)</v>
          </cell>
          <cell r="E12">
            <v>9139.9</v>
          </cell>
          <cell r="F12">
            <v>71.5</v>
          </cell>
          <cell r="G12">
            <v>0</v>
          </cell>
          <cell r="H12">
            <v>0</v>
          </cell>
          <cell r="I12">
            <v>32870.89</v>
          </cell>
          <cell r="J12">
            <v>22852.89</v>
          </cell>
          <cell r="K12">
            <v>0</v>
          </cell>
          <cell r="L12">
            <v>64935.18</v>
          </cell>
          <cell r="N12">
            <v>17545.009999999998</v>
          </cell>
          <cell r="O12">
            <v>2753.9273320000002</v>
          </cell>
          <cell r="P12">
            <v>0</v>
          </cell>
          <cell r="Q12">
            <v>14791.082667999999</v>
          </cell>
          <cell r="S12">
            <v>251.35</v>
          </cell>
          <cell r="T12">
            <v>479.84</v>
          </cell>
          <cell r="U12">
            <v>731.18999999999994</v>
          </cell>
          <cell r="W12">
            <v>15522.272668</v>
          </cell>
          <cell r="Y12">
            <v>49412.907332000002</v>
          </cell>
        </row>
        <row r="13">
          <cell r="A13">
            <v>39.1</v>
          </cell>
          <cell r="C13">
            <v>9</v>
          </cell>
          <cell r="D13" t="str">
            <v>Secretario de Estrudio y Cuenta</v>
          </cell>
          <cell r="E13">
            <v>9139.9</v>
          </cell>
          <cell r="F13">
            <v>71.5</v>
          </cell>
          <cell r="G13">
            <v>0</v>
          </cell>
          <cell r="H13">
            <v>0</v>
          </cell>
          <cell r="I13">
            <v>25828.639999999999</v>
          </cell>
          <cell r="J13">
            <v>22852.89</v>
          </cell>
          <cell r="K13">
            <v>0</v>
          </cell>
          <cell r="L13">
            <v>57892.93</v>
          </cell>
          <cell r="N13">
            <v>15502.76</v>
          </cell>
          <cell r="O13">
            <v>2753.9273320000002</v>
          </cell>
          <cell r="P13">
            <v>0</v>
          </cell>
          <cell r="Q13">
            <v>12748.832667999999</v>
          </cell>
          <cell r="S13">
            <v>251.35</v>
          </cell>
          <cell r="T13">
            <v>479.84</v>
          </cell>
          <cell r="U13">
            <v>731.18999999999994</v>
          </cell>
          <cell r="W13">
            <v>13480.022668</v>
          </cell>
          <cell r="Y13">
            <v>44412.907332000002</v>
          </cell>
        </row>
        <row r="14">
          <cell r="A14">
            <v>39.200000000000003</v>
          </cell>
          <cell r="C14">
            <v>10</v>
          </cell>
          <cell r="D14" t="str">
            <v>Coordinador de Area</v>
          </cell>
          <cell r="E14">
            <v>9139.9</v>
          </cell>
          <cell r="F14">
            <v>71.5</v>
          </cell>
          <cell r="G14">
            <v>0</v>
          </cell>
          <cell r="H14">
            <v>0</v>
          </cell>
          <cell r="I14">
            <v>25828.639999999999</v>
          </cell>
          <cell r="J14">
            <v>22852.89</v>
          </cell>
          <cell r="K14">
            <v>0</v>
          </cell>
          <cell r="L14">
            <v>57892.93</v>
          </cell>
          <cell r="N14">
            <v>15502.76</v>
          </cell>
          <cell r="O14">
            <v>2753.9273320000002</v>
          </cell>
          <cell r="P14">
            <v>0</v>
          </cell>
          <cell r="Q14">
            <v>12748.832667999999</v>
          </cell>
          <cell r="S14">
            <v>251.35</v>
          </cell>
          <cell r="T14">
            <v>479.84</v>
          </cell>
          <cell r="U14">
            <v>731.18999999999994</v>
          </cell>
          <cell r="W14">
            <v>13480.022668</v>
          </cell>
          <cell r="Y14">
            <v>44412.907332000002</v>
          </cell>
        </row>
        <row r="15">
          <cell r="A15">
            <v>39.299999999999997</v>
          </cell>
          <cell r="C15">
            <v>11</v>
          </cell>
          <cell r="D15" t="str">
            <v>Secretario Tecnico</v>
          </cell>
          <cell r="E15">
            <v>9139.9</v>
          </cell>
          <cell r="F15">
            <v>71.5</v>
          </cell>
          <cell r="G15">
            <v>0</v>
          </cell>
          <cell r="H15">
            <v>0</v>
          </cell>
          <cell r="I15">
            <v>25828.639999999999</v>
          </cell>
          <cell r="J15">
            <v>22852.89</v>
          </cell>
          <cell r="K15">
            <v>0</v>
          </cell>
          <cell r="L15">
            <v>57892.93</v>
          </cell>
          <cell r="N15">
            <v>15502.76</v>
          </cell>
          <cell r="O15">
            <v>2753.9273320000002</v>
          </cell>
          <cell r="P15">
            <v>0</v>
          </cell>
          <cell r="Q15">
            <v>12748.832667999999</v>
          </cell>
          <cell r="S15">
            <v>251.35</v>
          </cell>
          <cell r="T15">
            <v>479.84</v>
          </cell>
          <cell r="U15">
            <v>731.18999999999994</v>
          </cell>
          <cell r="W15">
            <v>13480.022668</v>
          </cell>
          <cell r="Y15">
            <v>44412.907332000002</v>
          </cell>
        </row>
        <row r="16">
          <cell r="A16">
            <v>35.1</v>
          </cell>
          <cell r="C16">
            <v>12</v>
          </cell>
          <cell r="D16" t="str">
            <v>Director</v>
          </cell>
          <cell r="E16">
            <v>8885</v>
          </cell>
          <cell r="F16">
            <v>71.5</v>
          </cell>
          <cell r="G16">
            <v>0</v>
          </cell>
          <cell r="H16">
            <v>0</v>
          </cell>
          <cell r="I16">
            <v>25770.16</v>
          </cell>
          <cell r="J16">
            <v>17311.759999999998</v>
          </cell>
          <cell r="K16">
            <v>0</v>
          </cell>
          <cell r="L16">
            <v>52038.42</v>
          </cell>
          <cell r="N16">
            <v>13804.95</v>
          </cell>
          <cell r="O16">
            <v>2753.9273320000002</v>
          </cell>
          <cell r="P16">
            <v>0</v>
          </cell>
          <cell r="Q16">
            <v>11051.022668000001</v>
          </cell>
          <cell r="S16">
            <v>244.34</v>
          </cell>
          <cell r="T16">
            <v>466.46</v>
          </cell>
          <cell r="U16">
            <v>710.8</v>
          </cell>
          <cell r="W16">
            <v>11761.822668000001</v>
          </cell>
          <cell r="Y16">
            <v>40276.597331999998</v>
          </cell>
        </row>
        <row r="17">
          <cell r="A17">
            <v>31</v>
          </cell>
          <cell r="C17">
            <v>13</v>
          </cell>
          <cell r="D17" t="str">
            <v>Secretario Part. Magdo. Presidente</v>
          </cell>
          <cell r="E17">
            <v>7844.29</v>
          </cell>
          <cell r="F17">
            <v>71.5</v>
          </cell>
          <cell r="G17">
            <v>0</v>
          </cell>
          <cell r="H17">
            <v>0</v>
          </cell>
          <cell r="I17">
            <v>23150.69</v>
          </cell>
          <cell r="J17">
            <v>14210.74</v>
          </cell>
          <cell r="K17">
            <v>0</v>
          </cell>
          <cell r="L17">
            <v>45277.22</v>
          </cell>
          <cell r="N17">
            <v>11844.2</v>
          </cell>
          <cell r="O17">
            <v>2753.9273320000002</v>
          </cell>
          <cell r="P17">
            <v>0</v>
          </cell>
          <cell r="Q17">
            <v>9090.2726680000014</v>
          </cell>
          <cell r="S17">
            <v>215.72</v>
          </cell>
          <cell r="T17">
            <v>411.83</v>
          </cell>
          <cell r="U17">
            <v>627.54999999999995</v>
          </cell>
          <cell r="W17">
            <v>9717.8226680000007</v>
          </cell>
          <cell r="Y17">
            <v>35559.397332</v>
          </cell>
        </row>
        <row r="18">
          <cell r="A18">
            <v>30</v>
          </cell>
          <cell r="C18">
            <v>14</v>
          </cell>
          <cell r="D18" t="str">
            <v>Secretario de Apoyo</v>
          </cell>
          <cell r="E18">
            <v>7720.47</v>
          </cell>
          <cell r="F18">
            <v>71.5</v>
          </cell>
          <cell r="G18">
            <v>0</v>
          </cell>
          <cell r="H18">
            <v>0</v>
          </cell>
          <cell r="I18">
            <v>18054.8</v>
          </cell>
          <cell r="J18">
            <v>12967.19</v>
          </cell>
          <cell r="K18">
            <v>0</v>
          </cell>
          <cell r="L18">
            <v>38813.96</v>
          </cell>
          <cell r="N18">
            <v>9969.86</v>
          </cell>
          <cell r="O18">
            <v>2753.93</v>
          </cell>
          <cell r="P18">
            <v>0</v>
          </cell>
          <cell r="Q18">
            <v>7215.93</v>
          </cell>
          <cell r="S18">
            <v>212.31</v>
          </cell>
          <cell r="T18">
            <v>405.32</v>
          </cell>
          <cell r="U18">
            <v>617.63</v>
          </cell>
          <cell r="W18">
            <v>7833.56</v>
          </cell>
          <cell r="Y18">
            <v>30980.399999999998</v>
          </cell>
        </row>
        <row r="19">
          <cell r="A19">
            <v>30.1</v>
          </cell>
          <cell r="C19">
            <v>15</v>
          </cell>
          <cell r="D19" t="str">
            <v>Director "B"</v>
          </cell>
          <cell r="E19">
            <v>7720.47</v>
          </cell>
          <cell r="F19">
            <v>71.5</v>
          </cell>
          <cell r="G19">
            <v>0</v>
          </cell>
          <cell r="H19">
            <v>0</v>
          </cell>
          <cell r="I19">
            <v>18054.8</v>
          </cell>
          <cell r="J19">
            <v>12967.19</v>
          </cell>
          <cell r="K19">
            <v>0</v>
          </cell>
          <cell r="L19">
            <v>38813.96</v>
          </cell>
          <cell r="N19">
            <v>9969.86</v>
          </cell>
          <cell r="O19">
            <v>2753.93</v>
          </cell>
          <cell r="P19">
            <v>0</v>
          </cell>
          <cell r="Q19">
            <v>7215.93</v>
          </cell>
          <cell r="S19">
            <v>212.31</v>
          </cell>
          <cell r="T19">
            <v>405.32</v>
          </cell>
          <cell r="U19">
            <v>617.63</v>
          </cell>
          <cell r="W19">
            <v>7833.56</v>
          </cell>
          <cell r="Y19">
            <v>30980.399999999998</v>
          </cell>
        </row>
        <row r="20">
          <cell r="A20">
            <v>29</v>
          </cell>
          <cell r="C20">
            <v>16</v>
          </cell>
          <cell r="D20" t="str">
            <v>Secretario Auxiliar</v>
          </cell>
          <cell r="E20">
            <v>6970.68</v>
          </cell>
          <cell r="F20">
            <v>71.5</v>
          </cell>
          <cell r="G20">
            <v>0</v>
          </cell>
          <cell r="H20">
            <v>0</v>
          </cell>
          <cell r="I20">
            <v>15527.44</v>
          </cell>
          <cell r="J20">
            <v>10926.79</v>
          </cell>
          <cell r="K20">
            <v>0</v>
          </cell>
          <cell r="L20">
            <v>33496.410000000003</v>
          </cell>
          <cell r="N20">
            <v>8427.77</v>
          </cell>
          <cell r="O20">
            <v>2753.93</v>
          </cell>
          <cell r="P20">
            <v>0</v>
          </cell>
          <cell r="Q20">
            <v>5673.84</v>
          </cell>
          <cell r="S20">
            <v>191.69</v>
          </cell>
          <cell r="T20">
            <v>365.96</v>
          </cell>
          <cell r="U20">
            <v>557.65</v>
          </cell>
          <cell r="W20">
            <v>6231.49</v>
          </cell>
          <cell r="Y20">
            <v>27264.920000000006</v>
          </cell>
        </row>
        <row r="21">
          <cell r="A21">
            <v>26</v>
          </cell>
          <cell r="C21">
            <v>17</v>
          </cell>
          <cell r="D21" t="str">
            <v>Subdirector de Area</v>
          </cell>
          <cell r="E21">
            <v>6849.23</v>
          </cell>
          <cell r="F21">
            <v>71.5</v>
          </cell>
          <cell r="G21">
            <v>0</v>
          </cell>
          <cell r="H21">
            <v>0</v>
          </cell>
          <cell r="I21">
            <v>13443.01</v>
          </cell>
          <cell r="J21">
            <v>9519.2199999999993</v>
          </cell>
          <cell r="K21">
            <v>0</v>
          </cell>
          <cell r="L21">
            <v>29882.959999999999</v>
          </cell>
          <cell r="N21">
            <v>7379.87</v>
          </cell>
          <cell r="O21">
            <v>2529.02</v>
          </cell>
          <cell r="P21">
            <v>0</v>
          </cell>
          <cell r="Q21">
            <v>4850.8500000000004</v>
          </cell>
          <cell r="S21">
            <v>188.35</v>
          </cell>
          <cell r="T21">
            <v>359.58</v>
          </cell>
          <cell r="U21">
            <v>547.92999999999995</v>
          </cell>
          <cell r="W21">
            <v>5398.7800000000007</v>
          </cell>
          <cell r="Y21">
            <v>24484.18</v>
          </cell>
        </row>
        <row r="22">
          <cell r="A22">
            <v>26.2</v>
          </cell>
          <cell r="C22">
            <v>18</v>
          </cell>
          <cell r="D22" t="str">
            <v>Investigador</v>
          </cell>
          <cell r="E22">
            <v>6849.23</v>
          </cell>
          <cell r="F22">
            <v>71.5</v>
          </cell>
          <cell r="G22">
            <v>0</v>
          </cell>
          <cell r="H22">
            <v>0</v>
          </cell>
          <cell r="I22">
            <v>13443.01</v>
          </cell>
          <cell r="J22">
            <v>9519.2199999999993</v>
          </cell>
          <cell r="K22">
            <v>0</v>
          </cell>
          <cell r="L22">
            <v>29882.959999999999</v>
          </cell>
          <cell r="N22">
            <v>7379.87</v>
          </cell>
          <cell r="O22">
            <v>2529.02</v>
          </cell>
          <cell r="P22">
            <v>0</v>
          </cell>
          <cell r="Q22">
            <v>4850.8500000000004</v>
          </cell>
          <cell r="S22">
            <v>188.35</v>
          </cell>
          <cell r="T22">
            <v>359.58</v>
          </cell>
          <cell r="U22">
            <v>547.92999999999995</v>
          </cell>
          <cell r="W22">
            <v>5398.7800000000007</v>
          </cell>
          <cell r="Y22">
            <v>24484.18</v>
          </cell>
        </row>
        <row r="23">
          <cell r="A23">
            <v>25</v>
          </cell>
          <cell r="C23">
            <v>19</v>
          </cell>
          <cell r="D23" t="str">
            <v>Secretario Privado de Magistrado</v>
          </cell>
          <cell r="E23">
            <v>6598.33</v>
          </cell>
          <cell r="F23">
            <v>71.5</v>
          </cell>
          <cell r="G23">
            <v>0</v>
          </cell>
          <cell r="H23">
            <v>0</v>
          </cell>
          <cell r="I23">
            <v>11213.87</v>
          </cell>
          <cell r="J23">
            <v>8984.57</v>
          </cell>
          <cell r="K23">
            <v>0</v>
          </cell>
          <cell r="L23">
            <v>26868.27</v>
          </cell>
          <cell r="N23">
            <v>6505.61</v>
          </cell>
          <cell r="O23">
            <v>2297.2399999999998</v>
          </cell>
          <cell r="P23">
            <v>0</v>
          </cell>
          <cell r="Q23">
            <v>4208.37</v>
          </cell>
          <cell r="S23">
            <v>181.45</v>
          </cell>
          <cell r="T23">
            <v>346.41</v>
          </cell>
          <cell r="U23">
            <v>527.86</v>
          </cell>
          <cell r="W23">
            <v>4736.2299999999996</v>
          </cell>
          <cell r="Y23">
            <v>22132.04</v>
          </cell>
        </row>
        <row r="24">
          <cell r="A24">
            <v>25.1</v>
          </cell>
          <cell r="C24">
            <v>20</v>
          </cell>
          <cell r="D24" t="str">
            <v>Jefe de Departamento</v>
          </cell>
          <cell r="E24">
            <v>6522.07</v>
          </cell>
          <cell r="F24">
            <v>71.5</v>
          </cell>
          <cell r="G24">
            <v>0</v>
          </cell>
          <cell r="H24">
            <v>0</v>
          </cell>
          <cell r="I24">
            <v>10140.719999999999</v>
          </cell>
          <cell r="J24">
            <v>7569.57</v>
          </cell>
          <cell r="K24">
            <v>0</v>
          </cell>
          <cell r="L24">
            <v>24303.86</v>
          </cell>
          <cell r="N24">
            <v>5761.93</v>
          </cell>
          <cell r="O24">
            <v>2100.09</v>
          </cell>
          <cell r="P24">
            <v>0</v>
          </cell>
          <cell r="Q24">
            <v>3661.84</v>
          </cell>
          <cell r="S24">
            <v>179.36</v>
          </cell>
          <cell r="T24">
            <v>342.41</v>
          </cell>
          <cell r="U24">
            <v>521.77</v>
          </cell>
          <cell r="W24">
            <v>4183.6100000000006</v>
          </cell>
          <cell r="Y24">
            <v>20120.25</v>
          </cell>
        </row>
        <row r="25">
          <cell r="A25">
            <v>22.1</v>
          </cell>
          <cell r="C25">
            <v>21</v>
          </cell>
          <cell r="D25" t="str">
            <v>Actuario</v>
          </cell>
          <cell r="E25">
            <v>5285.31</v>
          </cell>
          <cell r="F25">
            <v>71.5</v>
          </cell>
          <cell r="G25">
            <v>89.1</v>
          </cell>
          <cell r="H25">
            <v>10191.870000000001</v>
          </cell>
          <cell r="I25">
            <v>0</v>
          </cell>
          <cell r="J25">
            <v>0</v>
          </cell>
          <cell r="K25">
            <v>2330.9699999999998</v>
          </cell>
          <cell r="L25">
            <v>17968.750000000004</v>
          </cell>
          <cell r="N25">
            <v>3898.91</v>
          </cell>
          <cell r="O25">
            <v>1530.27</v>
          </cell>
          <cell r="P25">
            <v>0</v>
          </cell>
          <cell r="Q25">
            <v>2368.64</v>
          </cell>
          <cell r="S25">
            <v>145.35</v>
          </cell>
          <cell r="T25">
            <v>277.48</v>
          </cell>
          <cell r="U25">
            <v>422.83000000000004</v>
          </cell>
          <cell r="W25">
            <v>2791.47</v>
          </cell>
          <cell r="Y25">
            <v>15177.280000000004</v>
          </cell>
        </row>
        <row r="26">
          <cell r="A26">
            <v>22.2</v>
          </cell>
          <cell r="C26">
            <v>22</v>
          </cell>
          <cell r="D26" t="str">
            <v>Profesionista Tecnico "A"</v>
          </cell>
          <cell r="E26">
            <v>5285.31</v>
          </cell>
          <cell r="F26">
            <v>71.5</v>
          </cell>
          <cell r="G26">
            <v>89.1</v>
          </cell>
          <cell r="H26">
            <v>10191.870000000001</v>
          </cell>
          <cell r="I26">
            <v>0</v>
          </cell>
          <cell r="J26">
            <v>0</v>
          </cell>
          <cell r="K26">
            <v>2330.9699999999998</v>
          </cell>
          <cell r="L26">
            <v>17968.750000000004</v>
          </cell>
          <cell r="N26">
            <v>3898.91</v>
          </cell>
          <cell r="O26">
            <v>1530.27</v>
          </cell>
          <cell r="P26">
            <v>0</v>
          </cell>
          <cell r="Q26">
            <v>2368.64</v>
          </cell>
          <cell r="S26">
            <v>145.35</v>
          </cell>
          <cell r="T26">
            <v>277.48</v>
          </cell>
          <cell r="U26">
            <v>422.83000000000004</v>
          </cell>
          <cell r="W26">
            <v>2791.47</v>
          </cell>
          <cell r="Y26">
            <v>15177.280000000004</v>
          </cell>
        </row>
        <row r="27">
          <cell r="A27">
            <v>20</v>
          </cell>
          <cell r="C27">
            <v>23</v>
          </cell>
          <cell r="D27" t="str">
            <v>Profesionista Tecnico "B"</v>
          </cell>
          <cell r="E27">
            <v>5743.26</v>
          </cell>
          <cell r="F27">
            <v>71.5</v>
          </cell>
          <cell r="G27">
            <v>89.1</v>
          </cell>
          <cell r="H27">
            <v>8031.39</v>
          </cell>
          <cell r="I27">
            <v>0</v>
          </cell>
          <cell r="J27">
            <v>0</v>
          </cell>
          <cell r="K27">
            <v>230.02</v>
          </cell>
          <cell r="L27">
            <v>14165.27</v>
          </cell>
          <cell r="N27">
            <v>2795.9</v>
          </cell>
          <cell r="O27">
            <v>1140.3800000000001</v>
          </cell>
          <cell r="P27">
            <v>0</v>
          </cell>
          <cell r="Q27">
            <v>1655.52</v>
          </cell>
          <cell r="S27">
            <v>157.94</v>
          </cell>
          <cell r="T27">
            <v>301.52</v>
          </cell>
          <cell r="U27">
            <v>459.46</v>
          </cell>
          <cell r="W27">
            <v>2114.98</v>
          </cell>
          <cell r="Y27">
            <v>12050.29</v>
          </cell>
        </row>
        <row r="28">
          <cell r="A28">
            <v>19</v>
          </cell>
          <cell r="C28">
            <v>24</v>
          </cell>
          <cell r="D28" t="str">
            <v>Secretaria Ejecutiva</v>
          </cell>
          <cell r="E28">
            <v>5846.09</v>
          </cell>
          <cell r="F28">
            <v>71.5</v>
          </cell>
          <cell r="G28">
            <v>89.1</v>
          </cell>
          <cell r="H28">
            <v>1970.37</v>
          </cell>
          <cell r="I28">
            <v>0</v>
          </cell>
          <cell r="J28">
            <v>0</v>
          </cell>
          <cell r="K28">
            <v>5319.86</v>
          </cell>
          <cell r="L28">
            <v>13296.92</v>
          </cell>
          <cell r="N28">
            <v>2544.0700000000002</v>
          </cell>
          <cell r="O28">
            <v>1051.3699999999999</v>
          </cell>
          <cell r="P28">
            <v>0</v>
          </cell>
          <cell r="Q28">
            <v>1492.7000000000003</v>
          </cell>
          <cell r="S28">
            <v>160.77000000000001</v>
          </cell>
          <cell r="T28">
            <v>306.92</v>
          </cell>
          <cell r="U28">
            <v>467.69000000000005</v>
          </cell>
          <cell r="W28">
            <v>1960.3900000000003</v>
          </cell>
          <cell r="Y28">
            <v>11336.529999999999</v>
          </cell>
        </row>
        <row r="29">
          <cell r="A29">
            <v>19.100000000000001</v>
          </cell>
          <cell r="C29">
            <v>25</v>
          </cell>
          <cell r="D29" t="str">
            <v>Profesionista Tecnico "C"</v>
          </cell>
          <cell r="E29">
            <v>5875.83</v>
          </cell>
          <cell r="F29">
            <v>71.5</v>
          </cell>
          <cell r="G29">
            <v>89.1</v>
          </cell>
          <cell r="H29">
            <v>1972.52</v>
          </cell>
          <cell r="I29">
            <v>0</v>
          </cell>
          <cell r="J29">
            <v>0</v>
          </cell>
          <cell r="K29">
            <v>2344.16</v>
          </cell>
          <cell r="L29">
            <v>10353.11</v>
          </cell>
          <cell r="N29">
            <v>1690.37</v>
          </cell>
          <cell r="O29">
            <v>746.89</v>
          </cell>
          <cell r="P29">
            <v>0</v>
          </cell>
          <cell r="Q29">
            <v>943.4799999999999</v>
          </cell>
          <cell r="S29">
            <v>161.59</v>
          </cell>
          <cell r="T29">
            <v>308.48</v>
          </cell>
          <cell r="U29">
            <v>470.07000000000005</v>
          </cell>
          <cell r="W29">
            <v>1413.55</v>
          </cell>
          <cell r="Y29">
            <v>8939.5600000000013</v>
          </cell>
        </row>
        <row r="30">
          <cell r="A30">
            <v>19.2</v>
          </cell>
          <cell r="C30">
            <v>26</v>
          </cell>
          <cell r="D30" t="str">
            <v>Mecanografa "A"</v>
          </cell>
          <cell r="E30">
            <v>5875.83</v>
          </cell>
          <cell r="F30">
            <v>71.5</v>
          </cell>
          <cell r="G30">
            <v>89.1</v>
          </cell>
          <cell r="H30">
            <v>1972.52</v>
          </cell>
          <cell r="I30">
            <v>0</v>
          </cell>
          <cell r="J30">
            <v>0</v>
          </cell>
          <cell r="K30">
            <v>2344.16</v>
          </cell>
          <cell r="L30">
            <v>10353.11</v>
          </cell>
          <cell r="N30">
            <v>1690.37</v>
          </cell>
          <cell r="O30">
            <v>746.89</v>
          </cell>
          <cell r="P30">
            <v>0</v>
          </cell>
          <cell r="Q30">
            <v>943.4799999999999</v>
          </cell>
          <cell r="S30">
            <v>161.59</v>
          </cell>
          <cell r="T30">
            <v>308.48</v>
          </cell>
          <cell r="U30">
            <v>470.07000000000005</v>
          </cell>
          <cell r="W30">
            <v>1413.55</v>
          </cell>
          <cell r="Y30">
            <v>8939.5600000000013</v>
          </cell>
        </row>
        <row r="31">
          <cell r="A31">
            <v>19.3</v>
          </cell>
          <cell r="C31">
            <v>27</v>
          </cell>
          <cell r="D31" t="str">
            <v>Chofer</v>
          </cell>
          <cell r="E31">
            <v>5904.68</v>
          </cell>
          <cell r="F31">
            <v>71.5</v>
          </cell>
          <cell r="G31">
            <v>89.1</v>
          </cell>
          <cell r="H31">
            <v>1978.34</v>
          </cell>
          <cell r="I31">
            <v>0</v>
          </cell>
          <cell r="J31">
            <v>0</v>
          </cell>
          <cell r="K31">
            <v>1541.88</v>
          </cell>
          <cell r="L31">
            <v>9585.5</v>
          </cell>
          <cell r="N31">
            <v>1467.76</v>
          </cell>
          <cell r="O31">
            <v>648.53</v>
          </cell>
          <cell r="P31">
            <v>0</v>
          </cell>
          <cell r="Q31">
            <v>819.23</v>
          </cell>
          <cell r="S31">
            <v>162.38</v>
          </cell>
          <cell r="T31">
            <v>310</v>
          </cell>
          <cell r="U31">
            <v>472.38</v>
          </cell>
          <cell r="W31">
            <v>1291.6100000000001</v>
          </cell>
          <cell r="Y31">
            <v>8293.89</v>
          </cell>
        </row>
        <row r="32">
          <cell r="A32">
            <v>19.399999999999999</v>
          </cell>
          <cell r="C32">
            <v>28</v>
          </cell>
          <cell r="D32" t="str">
            <v>Auxiliar de Mantenimiento</v>
          </cell>
          <cell r="E32">
            <v>5904.68</v>
          </cell>
          <cell r="F32">
            <v>71.5</v>
          </cell>
          <cell r="G32">
            <v>89.1</v>
          </cell>
          <cell r="H32">
            <v>1978.34</v>
          </cell>
          <cell r="I32">
            <v>0</v>
          </cell>
          <cell r="J32">
            <v>0</v>
          </cell>
          <cell r="K32">
            <v>1541.88</v>
          </cell>
          <cell r="L32">
            <v>9585.5</v>
          </cell>
          <cell r="N32">
            <v>1467.76</v>
          </cell>
          <cell r="O32">
            <v>648.53</v>
          </cell>
          <cell r="P32">
            <v>0</v>
          </cell>
          <cell r="Q32">
            <v>819.23</v>
          </cell>
          <cell r="S32">
            <v>162.38</v>
          </cell>
          <cell r="T32">
            <v>310</v>
          </cell>
          <cell r="U32">
            <v>472.38</v>
          </cell>
          <cell r="W32">
            <v>1291.6100000000001</v>
          </cell>
          <cell r="Y32">
            <v>8293.89</v>
          </cell>
        </row>
        <row r="33">
          <cell r="A33">
            <v>18</v>
          </cell>
          <cell r="C33">
            <v>29</v>
          </cell>
          <cell r="D33" t="str">
            <v>Mecanografa "B"</v>
          </cell>
          <cell r="E33">
            <v>5600.77</v>
          </cell>
          <cell r="F33">
            <v>71.5</v>
          </cell>
          <cell r="G33">
            <v>89.1</v>
          </cell>
          <cell r="H33">
            <v>1168.3800000000001</v>
          </cell>
          <cell r="I33">
            <v>0</v>
          </cell>
          <cell r="J33">
            <v>0</v>
          </cell>
          <cell r="K33">
            <v>1702.28</v>
          </cell>
          <cell r="L33">
            <v>8632.0300000000007</v>
          </cell>
          <cell r="N33">
            <v>1196.46</v>
          </cell>
          <cell r="O33">
            <v>528.62</v>
          </cell>
          <cell r="P33">
            <v>0</v>
          </cell>
          <cell r="Q33">
            <v>667.84</v>
          </cell>
          <cell r="S33">
            <v>154.02000000000001</v>
          </cell>
          <cell r="T33">
            <v>294.04000000000002</v>
          </cell>
          <cell r="U33">
            <v>448.06000000000006</v>
          </cell>
          <cell r="W33">
            <v>1115.9000000000001</v>
          </cell>
          <cell r="Y33">
            <v>7516.130000000001</v>
          </cell>
        </row>
        <row r="34">
          <cell r="A34">
            <v>18.100000000000001</v>
          </cell>
          <cell r="C34">
            <v>30</v>
          </cell>
          <cell r="D34" t="str">
            <v>Secretario Auxiliar de Oficina</v>
          </cell>
          <cell r="E34">
            <v>5803.83</v>
          </cell>
          <cell r="F34">
            <v>71.5</v>
          </cell>
          <cell r="G34">
            <v>89.1</v>
          </cell>
          <cell r="H34">
            <v>1200.53</v>
          </cell>
          <cell r="I34">
            <v>0</v>
          </cell>
          <cell r="J34">
            <v>0</v>
          </cell>
          <cell r="K34">
            <v>644.86</v>
          </cell>
          <cell r="L34">
            <v>7809.82</v>
          </cell>
          <cell r="N34">
            <v>990.91</v>
          </cell>
          <cell r="O34">
            <v>437.8</v>
          </cell>
          <cell r="P34">
            <v>0</v>
          </cell>
          <cell r="Q34">
            <v>553.1099999999999</v>
          </cell>
          <cell r="S34">
            <v>159.61000000000001</v>
          </cell>
          <cell r="T34">
            <v>304.7</v>
          </cell>
          <cell r="U34">
            <v>464.31</v>
          </cell>
          <cell r="W34">
            <v>1017.4199999999998</v>
          </cell>
          <cell r="Y34">
            <v>6792.4</v>
          </cell>
        </row>
        <row r="35">
          <cell r="A35">
            <v>18.2</v>
          </cell>
          <cell r="C35">
            <v>31</v>
          </cell>
          <cell r="D35" t="str">
            <v>Mensajero</v>
          </cell>
          <cell r="E35">
            <v>5803.76</v>
          </cell>
          <cell r="F35">
            <v>71.5</v>
          </cell>
          <cell r="G35">
            <v>89.1</v>
          </cell>
          <cell r="H35">
            <v>1200.51</v>
          </cell>
          <cell r="I35">
            <v>0</v>
          </cell>
          <cell r="J35">
            <v>0</v>
          </cell>
          <cell r="K35">
            <v>644.85</v>
          </cell>
          <cell r="L35">
            <v>7809.7200000000012</v>
          </cell>
          <cell r="N35">
            <v>990.89</v>
          </cell>
          <cell r="O35">
            <v>437.79</v>
          </cell>
          <cell r="P35">
            <v>0</v>
          </cell>
          <cell r="Q35">
            <v>553.09999999999991</v>
          </cell>
          <cell r="S35">
            <v>159.6</v>
          </cell>
          <cell r="T35">
            <v>304.7</v>
          </cell>
          <cell r="U35">
            <v>464.29999999999995</v>
          </cell>
          <cell r="W35">
            <v>1017.3999999999999</v>
          </cell>
          <cell r="Y35">
            <v>6792.3200000000015</v>
          </cell>
        </row>
      </sheetData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ldo"/>
      <sheetName val="Pago Neto"/>
      <sheetName val="Impuestos"/>
      <sheetName val="Recíbo YO"/>
      <sheetName val="Recibo RH"/>
      <sheetName val="Recibo p Nómina"/>
      <sheetName val="Empleados"/>
      <sheetName val="Tabulador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2">
          <cell r="A42">
            <v>48</v>
          </cell>
          <cell r="C42">
            <v>1</v>
          </cell>
          <cell r="D42" t="str">
            <v>Magistrado Presidente</v>
          </cell>
          <cell r="E42">
            <v>0.17502693963161564</v>
          </cell>
          <cell r="F42">
            <v>5.2101262118462094E-4</v>
          </cell>
          <cell r="G42">
            <v>0</v>
          </cell>
          <cell r="H42">
            <v>0</v>
          </cell>
          <cell r="I42">
            <v>0.45535963861690165</v>
          </cell>
          <cell r="J42">
            <v>0.369092409130298</v>
          </cell>
          <cell r="K42">
            <v>0</v>
          </cell>
          <cell r="N42">
            <v>1</v>
          </cell>
        </row>
        <row r="43">
          <cell r="A43">
            <v>47</v>
          </cell>
          <cell r="C43">
            <v>2</v>
          </cell>
          <cell r="D43" t="str">
            <v>Magistrado Numerario</v>
          </cell>
          <cell r="E43">
            <v>0.15323831085406622</v>
          </cell>
          <cell r="F43">
            <v>5.3057684685823192E-4</v>
          </cell>
          <cell r="G43">
            <v>0</v>
          </cell>
          <cell r="H43">
            <v>0</v>
          </cell>
          <cell r="I43">
            <v>0.3653883128687741</v>
          </cell>
          <cell r="J43">
            <v>0.4808427994303015</v>
          </cell>
          <cell r="K43">
            <v>0</v>
          </cell>
          <cell r="N43">
            <v>1</v>
          </cell>
        </row>
        <row r="44">
          <cell r="A44">
            <v>47.1</v>
          </cell>
          <cell r="C44">
            <v>3</v>
          </cell>
          <cell r="D44" t="str">
            <v>Magistrado Supernumerario</v>
          </cell>
          <cell r="E44">
            <v>0.15323831085406622</v>
          </cell>
          <cell r="F44">
            <v>5.3057684685823192E-4</v>
          </cell>
          <cell r="G44">
            <v>0</v>
          </cell>
          <cell r="H44">
            <v>0</v>
          </cell>
          <cell r="I44">
            <v>0.3653883128687741</v>
          </cell>
          <cell r="J44">
            <v>0.4808427994303015</v>
          </cell>
          <cell r="K44">
            <v>0</v>
          </cell>
          <cell r="N44">
            <v>1</v>
          </cell>
        </row>
        <row r="45">
          <cell r="A45">
            <v>45</v>
          </cell>
          <cell r="C45">
            <v>4</v>
          </cell>
          <cell r="D45" t="str">
            <v>Secretaria General</v>
          </cell>
          <cell r="E45">
            <v>0.15685155124047384</v>
          </cell>
          <cell r="F45">
            <v>7.0754726316760294E-4</v>
          </cell>
          <cell r="G45">
            <v>0</v>
          </cell>
          <cell r="H45">
            <v>0</v>
          </cell>
          <cell r="I45">
            <v>0.42035373009021371</v>
          </cell>
          <cell r="J45">
            <v>0.42208717140614477</v>
          </cell>
          <cell r="K45">
            <v>0</v>
          </cell>
          <cell r="N45">
            <v>1</v>
          </cell>
        </row>
        <row r="46">
          <cell r="A46">
            <v>44</v>
          </cell>
          <cell r="C46">
            <v>5</v>
          </cell>
          <cell r="D46" t="str">
            <v>Secretaria Administrativa</v>
          </cell>
          <cell r="E46">
            <v>0.15683218077379951</v>
          </cell>
          <cell r="F46">
            <v>7.4745361370823638E-4</v>
          </cell>
          <cell r="G46">
            <v>0</v>
          </cell>
          <cell r="H46">
            <v>0</v>
          </cell>
          <cell r="I46">
            <v>0.41991180883669971</v>
          </cell>
          <cell r="J46">
            <v>0.42250855677579241</v>
          </cell>
          <cell r="K46">
            <v>0</v>
          </cell>
          <cell r="N46">
            <v>0.99999999999999978</v>
          </cell>
        </row>
        <row r="47">
          <cell r="A47">
            <v>43.1</v>
          </cell>
          <cell r="C47">
            <v>6</v>
          </cell>
          <cell r="D47" t="str">
            <v>Contralor Interno</v>
          </cell>
          <cell r="E47">
            <v>0.18824908845975724</v>
          </cell>
          <cell r="F47">
            <v>8.9884329553414433E-4</v>
          </cell>
          <cell r="G47">
            <v>0</v>
          </cell>
          <cell r="H47">
            <v>0</v>
          </cell>
          <cell r="I47">
            <v>0.45980863060532512</v>
          </cell>
          <cell r="J47">
            <v>0.35104343763938362</v>
          </cell>
          <cell r="K47">
            <v>0</v>
          </cell>
          <cell r="N47">
            <v>1</v>
          </cell>
        </row>
        <row r="48">
          <cell r="A48">
            <v>43.2</v>
          </cell>
          <cell r="C48">
            <v>7</v>
          </cell>
          <cell r="D48" t="str">
            <v>Director General "B"</v>
          </cell>
          <cell r="E48">
            <v>0.18824908845975724</v>
          </cell>
          <cell r="F48">
            <v>8.9884329553414433E-4</v>
          </cell>
          <cell r="G48">
            <v>0</v>
          </cell>
          <cell r="H48">
            <v>0</v>
          </cell>
          <cell r="I48">
            <v>0.45980863060532512</v>
          </cell>
          <cell r="J48">
            <v>0.35104343763938362</v>
          </cell>
          <cell r="K48">
            <v>0</v>
          </cell>
          <cell r="N48">
            <v>1</v>
          </cell>
        </row>
        <row r="49">
          <cell r="A49">
            <v>39</v>
          </cell>
          <cell r="C49">
            <v>8</v>
          </cell>
          <cell r="D49" t="str">
            <v>Secretario de Estrudio y Cuenta (Coordinador)</v>
          </cell>
          <cell r="E49">
            <v>0.14075421058353885</v>
          </cell>
          <cell r="F49">
            <v>1.1010980488542575E-3</v>
          </cell>
          <cell r="G49">
            <v>0</v>
          </cell>
          <cell r="H49">
            <v>0</v>
          </cell>
          <cell r="I49">
            <v>0.50621080899444648</v>
          </cell>
          <cell r="J49">
            <v>0.35193388237316042</v>
          </cell>
          <cell r="K49">
            <v>0</v>
          </cell>
          <cell r="N49">
            <v>1</v>
          </cell>
        </row>
        <row r="50">
          <cell r="A50">
            <v>39.1</v>
          </cell>
          <cell r="C50">
            <v>9</v>
          </cell>
          <cell r="D50" t="str">
            <v>Secretario de Estrudio y Cuenta</v>
          </cell>
          <cell r="E50">
            <v>0.15787592716416321</v>
          </cell>
          <cell r="F50">
            <v>1.2350385444302094E-3</v>
          </cell>
          <cell r="G50">
            <v>0</v>
          </cell>
          <cell r="H50">
            <v>0</v>
          </cell>
          <cell r="I50">
            <v>0.44614497832464173</v>
          </cell>
          <cell r="J50">
            <v>0.39474405596676482</v>
          </cell>
          <cell r="K50">
            <v>0</v>
          </cell>
          <cell r="N50">
            <v>1</v>
          </cell>
        </row>
        <row r="51">
          <cell r="A51">
            <v>39.200000000000003</v>
          </cell>
          <cell r="C51">
            <v>10</v>
          </cell>
          <cell r="D51" t="str">
            <v>Coordinador de Area</v>
          </cell>
          <cell r="E51">
            <v>0.15787592716416321</v>
          </cell>
          <cell r="F51">
            <v>1.2350385444302094E-3</v>
          </cell>
          <cell r="G51">
            <v>0</v>
          </cell>
          <cell r="H51">
            <v>0</v>
          </cell>
          <cell r="I51">
            <v>0.44614497832464173</v>
          </cell>
          <cell r="J51">
            <v>0.39474405596676482</v>
          </cell>
          <cell r="K51">
            <v>0</v>
          </cell>
          <cell r="N51">
            <v>1</v>
          </cell>
        </row>
        <row r="52">
          <cell r="A52">
            <v>39.299999999999997</v>
          </cell>
          <cell r="C52">
            <v>11</v>
          </cell>
          <cell r="D52" t="str">
            <v>Secretario Tecnico</v>
          </cell>
          <cell r="E52">
            <v>0.15787592716416321</v>
          </cell>
          <cell r="F52">
            <v>1.2350385444302094E-3</v>
          </cell>
          <cell r="G52">
            <v>0</v>
          </cell>
          <cell r="H52">
            <v>0</v>
          </cell>
          <cell r="I52">
            <v>0.44614497832464173</v>
          </cell>
          <cell r="J52">
            <v>0.39474405596676482</v>
          </cell>
          <cell r="K52">
            <v>0</v>
          </cell>
          <cell r="N52">
            <v>1</v>
          </cell>
        </row>
        <row r="53">
          <cell r="A53">
            <v>35.1</v>
          </cell>
          <cell r="C53">
            <v>12</v>
          </cell>
          <cell r="D53" t="str">
            <v>Director</v>
          </cell>
          <cell r="E53">
            <v>0.17073923458859819</v>
          </cell>
          <cell r="F53">
            <v>1.373984836588044E-3</v>
          </cell>
          <cell r="G53">
            <v>0</v>
          </cell>
          <cell r="H53">
            <v>0</v>
          </cell>
          <cell r="I53">
            <v>0.49521411295731116</v>
          </cell>
          <cell r="J53">
            <v>0.33267266761750258</v>
          </cell>
          <cell r="K53">
            <v>0</v>
          </cell>
          <cell r="N53">
            <v>1</v>
          </cell>
        </row>
        <row r="54">
          <cell r="A54">
            <v>31</v>
          </cell>
          <cell r="C54">
            <v>13</v>
          </cell>
          <cell r="D54" t="str">
            <v>Secretario Part. Magdo. Presidente</v>
          </cell>
          <cell r="E54">
            <v>0.1732502569724908</v>
          </cell>
          <cell r="F54">
            <v>1.5791605580024568E-3</v>
          </cell>
          <cell r="G54">
            <v>0</v>
          </cell>
          <cell r="H54">
            <v>0</v>
          </cell>
          <cell r="I54">
            <v>0.51130988165792857</v>
          </cell>
          <cell r="J54">
            <v>0.31386070081157807</v>
          </cell>
          <cell r="K54">
            <v>0</v>
          </cell>
          <cell r="N54">
            <v>1</v>
          </cell>
        </row>
        <row r="55">
          <cell r="A55">
            <v>30</v>
          </cell>
          <cell r="C55">
            <v>14</v>
          </cell>
          <cell r="D55" t="str">
            <v>Secretario de Apoyo</v>
          </cell>
          <cell r="E55">
            <v>0.19890961911642102</v>
          </cell>
          <cell r="F55">
            <v>1.8421207215135998E-3</v>
          </cell>
          <cell r="G55">
            <v>0</v>
          </cell>
          <cell r="H55">
            <v>0</v>
          </cell>
          <cell r="I55">
            <v>0.4651625343046677</v>
          </cell>
          <cell r="J55">
            <v>0.33408572585739771</v>
          </cell>
          <cell r="K55">
            <v>0</v>
          </cell>
          <cell r="N55">
            <v>1</v>
          </cell>
        </row>
        <row r="56">
          <cell r="A56">
            <v>30.1</v>
          </cell>
          <cell r="C56">
            <v>15</v>
          </cell>
          <cell r="D56" t="str">
            <v>Director "B"</v>
          </cell>
          <cell r="E56">
            <v>0.19890961911642102</v>
          </cell>
          <cell r="F56">
            <v>1.8421207215135998E-3</v>
          </cell>
          <cell r="G56">
            <v>0</v>
          </cell>
          <cell r="H56">
            <v>0</v>
          </cell>
          <cell r="I56">
            <v>0.4651625343046677</v>
          </cell>
          <cell r="J56">
            <v>0.33408572585739771</v>
          </cell>
          <cell r="K56">
            <v>0</v>
          </cell>
          <cell r="N56">
            <v>1</v>
          </cell>
        </row>
        <row r="57">
          <cell r="A57">
            <v>29</v>
          </cell>
          <cell r="C57">
            <v>16</v>
          </cell>
          <cell r="D57" t="str">
            <v>Secretario Auxiliar</v>
          </cell>
          <cell r="E57">
            <v>0.20810230111226843</v>
          </cell>
          <cell r="F57">
            <v>2.1345571062690001E-3</v>
          </cell>
          <cell r="G57">
            <v>0</v>
          </cell>
          <cell r="H57">
            <v>0</v>
          </cell>
          <cell r="I57">
            <v>0.46355534817014715</v>
          </cell>
          <cell r="J57">
            <v>0.32620779361131536</v>
          </cell>
          <cell r="K57">
            <v>0</v>
          </cell>
          <cell r="N57">
            <v>0.99999999999999989</v>
          </cell>
        </row>
        <row r="58">
          <cell r="A58">
            <v>26</v>
          </cell>
          <cell r="C58">
            <v>17</v>
          </cell>
          <cell r="D58" t="str">
            <v>Subdirector de Area</v>
          </cell>
          <cell r="E58">
            <v>0.229201859521279</v>
          </cell>
          <cell r="F58">
            <v>2.3926679284783036E-3</v>
          </cell>
          <cell r="G58">
            <v>0</v>
          </cell>
          <cell r="H58">
            <v>0</v>
          </cell>
          <cell r="I58">
            <v>0.44985536907990376</v>
          </cell>
          <cell r="J58">
            <v>0.31855010347033896</v>
          </cell>
          <cell r="K58">
            <v>0</v>
          </cell>
          <cell r="N58">
            <v>1</v>
          </cell>
        </row>
        <row r="59">
          <cell r="A59">
            <v>26.2</v>
          </cell>
          <cell r="C59">
            <v>18</v>
          </cell>
          <cell r="D59" t="str">
            <v>Investigador</v>
          </cell>
          <cell r="E59">
            <v>0.229201859521279</v>
          </cell>
          <cell r="F59">
            <v>2.3926679284783036E-3</v>
          </cell>
          <cell r="G59">
            <v>0</v>
          </cell>
          <cell r="H59">
            <v>0</v>
          </cell>
          <cell r="I59">
            <v>0.44985536907990376</v>
          </cell>
          <cell r="J59">
            <v>0.31855010347033896</v>
          </cell>
          <cell r="K59">
            <v>0</v>
          </cell>
          <cell r="N59">
            <v>1</v>
          </cell>
        </row>
        <row r="60">
          <cell r="A60">
            <v>25</v>
          </cell>
          <cell r="C60">
            <v>19</v>
          </cell>
          <cell r="D60" t="str">
            <v>Secretario Privado de Magistrado</v>
          </cell>
          <cell r="E60">
            <v>0.24558075380365016</v>
          </cell>
          <cell r="F60">
            <v>2.6611315131193783E-3</v>
          </cell>
          <cell r="G60">
            <v>0</v>
          </cell>
          <cell r="H60">
            <v>0</v>
          </cell>
          <cell r="I60">
            <v>0.41736479497935669</v>
          </cell>
          <cell r="J60">
            <v>0.33439331970387376</v>
          </cell>
          <cell r="K60">
            <v>0</v>
          </cell>
          <cell r="N60">
            <v>1</v>
          </cell>
        </row>
        <row r="61">
          <cell r="A61">
            <v>25.1</v>
          </cell>
          <cell r="C61">
            <v>20</v>
          </cell>
          <cell r="D61" t="str">
            <v>Jefe de Departamento</v>
          </cell>
          <cell r="E61">
            <v>0.26835531475247137</v>
          </cell>
          <cell r="F61">
            <v>2.9419195140195837E-3</v>
          </cell>
          <cell r="G61">
            <v>0</v>
          </cell>
          <cell r="H61">
            <v>0</v>
          </cell>
          <cell r="I61">
            <v>0.41724730145746391</v>
          </cell>
          <cell r="J61">
            <v>0.31145546427604504</v>
          </cell>
          <cell r="K61">
            <v>0</v>
          </cell>
          <cell r="N61">
            <v>0.99999999999999978</v>
          </cell>
        </row>
        <row r="62">
          <cell r="A62">
            <v>22.1</v>
          </cell>
          <cell r="C62">
            <v>21</v>
          </cell>
          <cell r="D62" t="str">
            <v>Actuario</v>
          </cell>
          <cell r="E62">
            <v>0.29413899130434779</v>
          </cell>
          <cell r="F62">
            <v>3.9791304347826075E-3</v>
          </cell>
          <cell r="G62">
            <v>4.9586086956521728E-3</v>
          </cell>
          <cell r="H62">
            <v>0.56719972173913036</v>
          </cell>
          <cell r="I62">
            <v>0</v>
          </cell>
          <cell r="J62">
            <v>0</v>
          </cell>
          <cell r="K62">
            <v>0.12972354782608692</v>
          </cell>
          <cell r="N62">
            <v>0.99999999999999978</v>
          </cell>
        </row>
        <row r="63">
          <cell r="A63">
            <v>22.2</v>
          </cell>
          <cell r="C63">
            <v>22</v>
          </cell>
          <cell r="D63" t="str">
            <v>Profesionista Tecnico "A"</v>
          </cell>
          <cell r="E63">
            <v>0.29413899130434779</v>
          </cell>
          <cell r="F63">
            <v>3.9791304347826075E-3</v>
          </cell>
          <cell r="G63">
            <v>4.9586086956521728E-3</v>
          </cell>
          <cell r="H63">
            <v>0.56719972173913036</v>
          </cell>
          <cell r="I63">
            <v>0</v>
          </cell>
          <cell r="J63">
            <v>0</v>
          </cell>
          <cell r="K63">
            <v>0.12972354782608692</v>
          </cell>
          <cell r="N63">
            <v>0.99999999999999978</v>
          </cell>
        </row>
        <row r="64">
          <cell r="A64">
            <v>20</v>
          </cell>
          <cell r="C64">
            <v>23</v>
          </cell>
          <cell r="D64" t="str">
            <v>Profesionista Tecnico "B"</v>
          </cell>
          <cell r="E64">
            <v>0.40544656049619954</v>
          </cell>
          <cell r="F64">
            <v>5.0475564532126817E-3</v>
          </cell>
          <cell r="G64">
            <v>6.2900318878496486E-3</v>
          </cell>
          <cell r="H64">
            <v>0.56697754437437475</v>
          </cell>
          <cell r="I64">
            <v>0</v>
          </cell>
          <cell r="J64">
            <v>0</v>
          </cell>
          <cell r="K64">
            <v>1.6238306788363372E-2</v>
          </cell>
          <cell r="N64">
            <v>1</v>
          </cell>
        </row>
        <row r="65">
          <cell r="A65">
            <v>19</v>
          </cell>
          <cell r="C65">
            <v>24</v>
          </cell>
          <cell r="D65" t="str">
            <v>Secretaria Ejecutiva</v>
          </cell>
          <cell r="E65">
            <v>0.43965745450826205</v>
          </cell>
          <cell r="F65">
            <v>5.3771850924875832E-3</v>
          </cell>
          <cell r="G65">
            <v>6.7007998844845268E-3</v>
          </cell>
          <cell r="H65">
            <v>0.14818243623335328</v>
          </cell>
          <cell r="I65">
            <v>0</v>
          </cell>
          <cell r="J65">
            <v>0</v>
          </cell>
          <cell r="K65">
            <v>0.40008212428141249</v>
          </cell>
          <cell r="N65">
            <v>1</v>
          </cell>
        </row>
        <row r="66">
          <cell r="A66">
            <v>19.100000000000001</v>
          </cell>
          <cell r="C66">
            <v>25</v>
          </cell>
          <cell r="D66" t="str">
            <v>Profesionista Tecnico "C"</v>
          </cell>
          <cell r="E66">
            <v>0.56754250655117155</v>
          </cell>
          <cell r="F66">
            <v>6.9061373828733586E-3</v>
          </cell>
          <cell r="G66">
            <v>8.6061096617344925E-3</v>
          </cell>
          <cell r="H66">
            <v>0.19052439315336164</v>
          </cell>
          <cell r="I66">
            <v>0</v>
          </cell>
          <cell r="J66">
            <v>0</v>
          </cell>
          <cell r="K66">
            <v>0.22642085325085889</v>
          </cell>
          <cell r="N66">
            <v>1</v>
          </cell>
        </row>
        <row r="67">
          <cell r="A67">
            <v>19.2</v>
          </cell>
          <cell r="C67">
            <v>26</v>
          </cell>
          <cell r="D67" t="str">
            <v>Mecanografa "A"</v>
          </cell>
          <cell r="E67">
            <v>0.56754250655117155</v>
          </cell>
          <cell r="F67">
            <v>6.9061373828733586E-3</v>
          </cell>
          <cell r="G67">
            <v>8.6061096617344925E-3</v>
          </cell>
          <cell r="H67">
            <v>0.19052439315336164</v>
          </cell>
          <cell r="I67">
            <v>0</v>
          </cell>
          <cell r="J67">
            <v>0</v>
          </cell>
          <cell r="K67">
            <v>0.22642085325085889</v>
          </cell>
          <cell r="N67">
            <v>1</v>
          </cell>
        </row>
        <row r="68">
          <cell r="A68">
            <v>19.3</v>
          </cell>
          <cell r="C68">
            <v>27</v>
          </cell>
          <cell r="D68" t="str">
            <v>Chofer</v>
          </cell>
          <cell r="E68">
            <v>0.61600125189087684</v>
          </cell>
          <cell r="F68">
            <v>7.4591831412028587E-3</v>
          </cell>
          <cell r="G68">
            <v>9.2952897605758696E-3</v>
          </cell>
          <cell r="H68">
            <v>0.20638881644150017</v>
          </cell>
          <cell r="I68">
            <v>0</v>
          </cell>
          <cell r="J68">
            <v>0</v>
          </cell>
          <cell r="K68">
            <v>0.16085545876584426</v>
          </cell>
          <cell r="N68">
            <v>1</v>
          </cell>
        </row>
        <row r="69">
          <cell r="A69">
            <v>19.399999999999999</v>
          </cell>
          <cell r="C69">
            <v>28</v>
          </cell>
          <cell r="D69" t="str">
            <v>Auxiliar de Mantenimiento</v>
          </cell>
          <cell r="E69">
            <v>0.61600125189087684</v>
          </cell>
          <cell r="F69">
            <v>7.4591831412028587E-3</v>
          </cell>
          <cell r="G69">
            <v>9.2952897605758696E-3</v>
          </cell>
          <cell r="H69">
            <v>0.20638881644150017</v>
          </cell>
          <cell r="I69">
            <v>0</v>
          </cell>
          <cell r="J69">
            <v>0</v>
          </cell>
          <cell r="K69">
            <v>0.16085545876584426</v>
          </cell>
          <cell r="N69">
            <v>1</v>
          </cell>
        </row>
        <row r="70">
          <cell r="A70">
            <v>18</v>
          </cell>
          <cell r="C70">
            <v>29</v>
          </cell>
          <cell r="D70" t="str">
            <v>Mecanografa "B"</v>
          </cell>
          <cell r="E70">
            <v>0.64883578949563425</v>
          </cell>
          <cell r="F70">
            <v>8.2831037426885669E-3</v>
          </cell>
          <cell r="G70">
            <v>1.0322021587042676E-2</v>
          </cell>
          <cell r="H70">
            <v>0.13535402448786671</v>
          </cell>
          <cell r="I70">
            <v>0</v>
          </cell>
          <cell r="J70">
            <v>0</v>
          </cell>
          <cell r="K70">
            <v>0.19720506068676774</v>
          </cell>
          <cell r="N70">
            <v>1</v>
          </cell>
        </row>
        <row r="71">
          <cell r="A71">
            <v>18.100000000000001</v>
          </cell>
          <cell r="C71">
            <v>30</v>
          </cell>
          <cell r="D71" t="str">
            <v>Secretario Auxiliar de Oficina</v>
          </cell>
          <cell r="E71">
            <v>0.74314516851860868</v>
          </cell>
          <cell r="F71">
            <v>9.1551405794243652E-3</v>
          </cell>
          <cell r="G71">
            <v>1.1408713645128825E-2</v>
          </cell>
          <cell r="H71">
            <v>0.15372057230512357</v>
          </cell>
          <cell r="I71">
            <v>0</v>
          </cell>
          <cell r="J71">
            <v>0</v>
          </cell>
          <cell r="K71">
            <v>8.2570404951714638E-2</v>
          </cell>
          <cell r="N71">
            <v>1</v>
          </cell>
        </row>
        <row r="72">
          <cell r="A72">
            <v>18.2</v>
          </cell>
          <cell r="C72">
            <v>31</v>
          </cell>
          <cell r="D72" t="str">
            <v>Mensajero</v>
          </cell>
          <cell r="E72">
            <v>0.74314572097335108</v>
          </cell>
          <cell r="F72">
            <v>9.1552578069380199E-3</v>
          </cell>
          <cell r="G72">
            <v>1.1408859728645838E-2</v>
          </cell>
          <cell r="H72">
            <v>0.15371997971758269</v>
          </cell>
          <cell r="I72">
            <v>0</v>
          </cell>
          <cell r="J72">
            <v>0</v>
          </cell>
          <cell r="K72">
            <v>8.2570181773482271E-2</v>
          </cell>
          <cell r="N72">
            <v>0.99999999999999989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09/2021/Tabuladores_2021.xlsx" TargetMode="External"/><Relationship Id="rId1" Type="http://schemas.openxmlformats.org/officeDocument/2006/relationships/hyperlink" Target="http://transparencia.tecdmx.org.mx/sites/default/files/archivos/art121/09/2021/Tabuladores_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7"/>
  <sheetViews>
    <sheetView tabSelected="1" topLeftCell="AB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24.28515625" customWidth="1"/>
    <col min="5" max="5" width="11.5703125" style="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6" width="17.140625" customWidth="1"/>
    <col min="17" max="17" width="23.140625" customWidth="1"/>
    <col min="18" max="19" width="22.7109375" customWidth="1"/>
    <col min="20" max="20" width="26.7109375" customWidth="1"/>
    <col min="21" max="21" width="18.85546875" customWidth="1"/>
    <col min="22" max="22" width="27.28515625" customWidth="1"/>
    <col min="23" max="24" width="26.85546875" customWidth="1"/>
    <col min="25" max="26" width="22.5703125" customWidth="1"/>
    <col min="27" max="27" width="18.140625" customWidth="1"/>
    <col min="28" max="29" width="24.425781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5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5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90</v>
      </c>
      <c r="E8" s="5">
        <v>702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4">
        <v>235574.32011199996</v>
      </c>
      <c r="N8" t="s">
        <v>928</v>
      </c>
      <c r="O8" s="4">
        <v>161192.81011199998</v>
      </c>
      <c r="P8" t="s">
        <v>928</v>
      </c>
      <c r="Q8" s="5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934</v>
      </c>
      <c r="AE8" s="3">
        <v>44287</v>
      </c>
      <c r="AF8" s="3">
        <v>44286</v>
      </c>
      <c r="AG8" s="11" t="s">
        <v>937</v>
      </c>
    </row>
    <row r="9" spans="1:33" x14ac:dyDescent="0.25">
      <c r="A9">
        <v>2021</v>
      </c>
      <c r="B9" s="3">
        <v>44197</v>
      </c>
      <c r="C9" s="3">
        <v>44286</v>
      </c>
      <c r="D9" t="s">
        <v>90</v>
      </c>
      <c r="E9" s="5">
        <v>30119</v>
      </c>
      <c r="F9" t="s">
        <v>220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 s="4">
        <v>29986.77144</v>
      </c>
      <c r="N9" t="s">
        <v>928</v>
      </c>
      <c r="O9" s="4">
        <v>23440.93144</v>
      </c>
      <c r="P9" t="s">
        <v>928</v>
      </c>
      <c r="Q9" s="5">
        <v>2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2</v>
      </c>
      <c r="AB9">
        <v>2</v>
      </c>
      <c r="AC9">
        <v>1</v>
      </c>
      <c r="AD9" t="s">
        <v>934</v>
      </c>
      <c r="AE9" s="3">
        <v>44287</v>
      </c>
      <c r="AF9" s="3">
        <v>44286</v>
      </c>
      <c r="AG9" s="11" t="s">
        <v>937</v>
      </c>
    </row>
    <row r="10" spans="1:33" x14ac:dyDescent="0.25">
      <c r="A10">
        <v>2021</v>
      </c>
      <c r="B10" s="3">
        <v>44197</v>
      </c>
      <c r="C10" s="3">
        <v>44286</v>
      </c>
      <c r="D10" t="s">
        <v>90</v>
      </c>
      <c r="E10" s="5">
        <v>30319</v>
      </c>
      <c r="F10" t="s">
        <v>226</v>
      </c>
      <c r="G10" t="s">
        <v>227</v>
      </c>
      <c r="H10" t="s">
        <v>228</v>
      </c>
      <c r="I10" t="s">
        <v>229</v>
      </c>
      <c r="J10" t="s">
        <v>230</v>
      </c>
      <c r="K10" t="s">
        <v>231</v>
      </c>
      <c r="L10" t="s">
        <v>93</v>
      </c>
      <c r="M10" s="4">
        <v>36019.999599999996</v>
      </c>
      <c r="N10" t="s">
        <v>928</v>
      </c>
      <c r="O10" s="4">
        <v>27967.209599999995</v>
      </c>
      <c r="P10" t="s">
        <v>928</v>
      </c>
      <c r="Q10" s="5">
        <v>3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3</v>
      </c>
      <c r="AB10">
        <v>3</v>
      </c>
      <c r="AC10">
        <v>1</v>
      </c>
      <c r="AD10" t="s">
        <v>934</v>
      </c>
      <c r="AE10" s="3">
        <v>44287</v>
      </c>
      <c r="AF10" s="3">
        <v>44286</v>
      </c>
      <c r="AG10" s="11" t="s">
        <v>937</v>
      </c>
    </row>
    <row r="11" spans="1:33" x14ac:dyDescent="0.25">
      <c r="A11">
        <v>2021</v>
      </c>
      <c r="B11" s="3">
        <v>44197</v>
      </c>
      <c r="C11" s="3">
        <v>44286</v>
      </c>
      <c r="D11" t="s">
        <v>90</v>
      </c>
      <c r="E11" s="5">
        <v>505</v>
      </c>
      <c r="F11" t="s">
        <v>232</v>
      </c>
      <c r="G11" t="s">
        <v>233</v>
      </c>
      <c r="H11" t="s">
        <v>228</v>
      </c>
      <c r="I11" t="s">
        <v>234</v>
      </c>
      <c r="J11" t="s">
        <v>235</v>
      </c>
      <c r="K11" t="s">
        <v>236</v>
      </c>
      <c r="L11" t="s">
        <v>94</v>
      </c>
      <c r="M11" s="4">
        <v>109135.27868399996</v>
      </c>
      <c r="N11" t="s">
        <v>928</v>
      </c>
      <c r="O11" s="4">
        <v>78271.578683999964</v>
      </c>
      <c r="P11" t="s">
        <v>928</v>
      </c>
      <c r="Q11" s="5">
        <v>4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4</v>
      </c>
      <c r="AB11">
        <v>4</v>
      </c>
      <c r="AC11">
        <v>1</v>
      </c>
      <c r="AD11" t="s">
        <v>934</v>
      </c>
      <c r="AE11" s="3">
        <v>44287</v>
      </c>
      <c r="AF11" s="3">
        <v>44286</v>
      </c>
      <c r="AG11" s="11" t="s">
        <v>937</v>
      </c>
    </row>
    <row r="12" spans="1:33" x14ac:dyDescent="0.25">
      <c r="A12">
        <v>2021</v>
      </c>
      <c r="B12" s="3">
        <v>44197</v>
      </c>
      <c r="C12" s="3">
        <v>44286</v>
      </c>
      <c r="D12" t="s">
        <v>90</v>
      </c>
      <c r="E12" s="5">
        <v>20419</v>
      </c>
      <c r="F12" t="s">
        <v>237</v>
      </c>
      <c r="G12" t="s">
        <v>238</v>
      </c>
      <c r="H12" t="s">
        <v>228</v>
      </c>
      <c r="I12" t="s">
        <v>239</v>
      </c>
      <c r="J12" t="s">
        <v>240</v>
      </c>
      <c r="K12" t="s">
        <v>241</v>
      </c>
      <c r="L12" t="s">
        <v>93</v>
      </c>
      <c r="M12" s="4">
        <v>26884.260467999993</v>
      </c>
      <c r="N12" t="s">
        <v>928</v>
      </c>
      <c r="O12" s="4">
        <v>21275.820467999991</v>
      </c>
      <c r="P12" t="s">
        <v>928</v>
      </c>
      <c r="Q12" s="5">
        <v>5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5</v>
      </c>
      <c r="AB12">
        <v>5</v>
      </c>
      <c r="AC12">
        <v>1</v>
      </c>
      <c r="AD12" t="s">
        <v>934</v>
      </c>
      <c r="AE12" s="3">
        <v>44287</v>
      </c>
      <c r="AF12" s="3">
        <v>44286</v>
      </c>
      <c r="AG12" s="11" t="s">
        <v>937</v>
      </c>
    </row>
    <row r="13" spans="1:33" x14ac:dyDescent="0.25">
      <c r="A13">
        <v>2021</v>
      </c>
      <c r="B13" s="3">
        <v>44197</v>
      </c>
      <c r="C13" s="3">
        <v>44286</v>
      </c>
      <c r="D13" t="s">
        <v>90</v>
      </c>
      <c r="E13" s="5">
        <v>303</v>
      </c>
      <c r="F13" t="s">
        <v>226</v>
      </c>
      <c r="G13" t="s">
        <v>242</v>
      </c>
      <c r="H13" t="s">
        <v>243</v>
      </c>
      <c r="I13" t="s">
        <v>244</v>
      </c>
      <c r="J13" t="s">
        <v>245</v>
      </c>
      <c r="K13" t="s">
        <v>236</v>
      </c>
      <c r="L13" t="s">
        <v>94</v>
      </c>
      <c r="M13" s="4">
        <v>36019.999599999996</v>
      </c>
      <c r="N13" t="s">
        <v>928</v>
      </c>
      <c r="O13" s="4">
        <v>27967.209599999995</v>
      </c>
      <c r="P13" t="s">
        <v>928</v>
      </c>
      <c r="Q13" s="5">
        <v>6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6</v>
      </c>
      <c r="AB13">
        <v>6</v>
      </c>
      <c r="AC13">
        <v>1</v>
      </c>
      <c r="AD13" t="s">
        <v>934</v>
      </c>
      <c r="AE13" s="3">
        <v>44287</v>
      </c>
      <c r="AF13" s="3">
        <v>44286</v>
      </c>
      <c r="AG13" s="11" t="s">
        <v>937</v>
      </c>
    </row>
    <row r="14" spans="1:33" x14ac:dyDescent="0.25">
      <c r="A14">
        <v>2021</v>
      </c>
      <c r="B14" s="3">
        <v>44197</v>
      </c>
      <c r="C14" s="3">
        <v>44286</v>
      </c>
      <c r="D14" t="s">
        <v>90</v>
      </c>
      <c r="E14" s="5">
        <v>30319</v>
      </c>
      <c r="F14" t="s">
        <v>226</v>
      </c>
      <c r="G14" t="s">
        <v>246</v>
      </c>
      <c r="H14" t="s">
        <v>222</v>
      </c>
      <c r="I14" t="s">
        <v>247</v>
      </c>
      <c r="J14" t="s">
        <v>248</v>
      </c>
      <c r="K14" t="s">
        <v>249</v>
      </c>
      <c r="L14" t="s">
        <v>93</v>
      </c>
      <c r="M14" s="4">
        <v>36019.999599999996</v>
      </c>
      <c r="N14" t="s">
        <v>928</v>
      </c>
      <c r="O14" s="4">
        <v>27967.209599999995</v>
      </c>
      <c r="P14" t="s">
        <v>928</v>
      </c>
      <c r="Q14" s="5">
        <v>7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7</v>
      </c>
      <c r="AB14">
        <v>7</v>
      </c>
      <c r="AC14">
        <v>1</v>
      </c>
      <c r="AD14" t="s">
        <v>934</v>
      </c>
      <c r="AE14" s="3">
        <v>44287</v>
      </c>
      <c r="AF14" s="3">
        <v>44286</v>
      </c>
      <c r="AG14" s="11" t="s">
        <v>937</v>
      </c>
    </row>
    <row r="15" spans="1:33" x14ac:dyDescent="0.25">
      <c r="A15">
        <v>2021</v>
      </c>
      <c r="B15" s="3">
        <v>44197</v>
      </c>
      <c r="C15" s="3">
        <v>44286</v>
      </c>
      <c r="D15" t="s">
        <v>90</v>
      </c>
      <c r="E15" s="5">
        <v>203</v>
      </c>
      <c r="F15" t="s">
        <v>250</v>
      </c>
      <c r="G15" t="s">
        <v>238</v>
      </c>
      <c r="H15" t="s">
        <v>222</v>
      </c>
      <c r="I15" t="s">
        <v>251</v>
      </c>
      <c r="J15" t="s">
        <v>224</v>
      </c>
      <c r="K15" t="s">
        <v>252</v>
      </c>
      <c r="L15" t="s">
        <v>93</v>
      </c>
      <c r="M15" s="4">
        <v>20952.733379999998</v>
      </c>
      <c r="N15" t="s">
        <v>928</v>
      </c>
      <c r="O15" s="4">
        <v>16651.073379999998</v>
      </c>
      <c r="P15" t="s">
        <v>928</v>
      </c>
      <c r="Q15" s="5">
        <v>8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8</v>
      </c>
      <c r="AB15">
        <v>8</v>
      </c>
      <c r="AC15">
        <v>1</v>
      </c>
      <c r="AD15" t="s">
        <v>934</v>
      </c>
      <c r="AE15" s="3">
        <v>44287</v>
      </c>
      <c r="AF15" s="3">
        <v>44286</v>
      </c>
      <c r="AG15" s="11" t="s">
        <v>937</v>
      </c>
    </row>
    <row r="16" spans="1:33" x14ac:dyDescent="0.25">
      <c r="A16">
        <v>2021</v>
      </c>
      <c r="B16" s="3">
        <v>44197</v>
      </c>
      <c r="C16" s="3">
        <v>44286</v>
      </c>
      <c r="D16" t="s">
        <v>90</v>
      </c>
      <c r="E16" s="5">
        <v>408</v>
      </c>
      <c r="F16" t="s">
        <v>253</v>
      </c>
      <c r="G16" t="s">
        <v>233</v>
      </c>
      <c r="H16" t="s">
        <v>228</v>
      </c>
      <c r="I16" t="s">
        <v>254</v>
      </c>
      <c r="J16" t="s">
        <v>255</v>
      </c>
      <c r="K16" t="s">
        <v>256</v>
      </c>
      <c r="L16" t="s">
        <v>94</v>
      </c>
      <c r="M16" s="4">
        <v>83441.053795999978</v>
      </c>
      <c r="N16" t="s">
        <v>928</v>
      </c>
      <c r="O16" s="4">
        <v>61038.723795999977</v>
      </c>
      <c r="P16" t="s">
        <v>928</v>
      </c>
      <c r="Q16" s="5">
        <v>9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9</v>
      </c>
      <c r="AB16">
        <v>9</v>
      </c>
      <c r="AC16">
        <v>1</v>
      </c>
      <c r="AD16" t="s">
        <v>934</v>
      </c>
      <c r="AE16" s="3">
        <v>44287</v>
      </c>
      <c r="AF16" s="3">
        <v>44286</v>
      </c>
      <c r="AG16" s="11" t="s">
        <v>937</v>
      </c>
    </row>
    <row r="17" spans="1:33" x14ac:dyDescent="0.25">
      <c r="A17">
        <v>2021</v>
      </c>
      <c r="B17" s="3">
        <v>44197</v>
      </c>
      <c r="C17" s="3">
        <v>44286</v>
      </c>
      <c r="D17" t="s">
        <v>90</v>
      </c>
      <c r="E17" s="5">
        <v>304</v>
      </c>
      <c r="F17" t="s">
        <v>257</v>
      </c>
      <c r="G17" t="s">
        <v>258</v>
      </c>
      <c r="H17" t="s">
        <v>243</v>
      </c>
      <c r="I17" t="s">
        <v>259</v>
      </c>
      <c r="J17" t="s">
        <v>219</v>
      </c>
      <c r="K17" t="s">
        <v>240</v>
      </c>
      <c r="L17" t="s">
        <v>94</v>
      </c>
      <c r="M17" s="4">
        <v>43720.731780000002</v>
      </c>
      <c r="N17" t="s">
        <v>928</v>
      </c>
      <c r="O17" s="4">
        <v>33717.671780000004</v>
      </c>
      <c r="P17" t="s">
        <v>928</v>
      </c>
      <c r="Q17" s="5">
        <v>10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10</v>
      </c>
      <c r="AB17">
        <v>10</v>
      </c>
      <c r="AC17">
        <v>1</v>
      </c>
      <c r="AD17" t="s">
        <v>934</v>
      </c>
      <c r="AE17" s="3">
        <v>44287</v>
      </c>
      <c r="AF17" s="3">
        <v>44286</v>
      </c>
      <c r="AG17" s="11" t="s">
        <v>937</v>
      </c>
    </row>
    <row r="18" spans="1:33" x14ac:dyDescent="0.25">
      <c r="A18">
        <v>2021</v>
      </c>
      <c r="B18" s="3">
        <v>44197</v>
      </c>
      <c r="C18" s="3">
        <v>44286</v>
      </c>
      <c r="D18" t="s">
        <v>90</v>
      </c>
      <c r="E18" s="5">
        <v>30419</v>
      </c>
      <c r="F18" t="s">
        <v>257</v>
      </c>
      <c r="G18" t="s">
        <v>260</v>
      </c>
      <c r="H18" t="s">
        <v>261</v>
      </c>
      <c r="I18" t="s">
        <v>262</v>
      </c>
      <c r="J18" t="s">
        <v>263</v>
      </c>
      <c r="K18" t="s">
        <v>219</v>
      </c>
      <c r="L18" t="s">
        <v>93</v>
      </c>
      <c r="M18" s="4">
        <v>43720.731780000002</v>
      </c>
      <c r="N18" t="s">
        <v>928</v>
      </c>
      <c r="O18" s="4">
        <v>33717.671780000004</v>
      </c>
      <c r="P18" t="s">
        <v>928</v>
      </c>
      <c r="Q18" s="5">
        <v>11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11</v>
      </c>
      <c r="AB18">
        <v>11</v>
      </c>
      <c r="AC18">
        <v>1</v>
      </c>
      <c r="AD18" t="s">
        <v>934</v>
      </c>
      <c r="AE18" s="3">
        <v>44287</v>
      </c>
      <c r="AF18" s="3">
        <v>44286</v>
      </c>
      <c r="AG18" s="11" t="s">
        <v>937</v>
      </c>
    </row>
    <row r="19" spans="1:33" x14ac:dyDescent="0.25">
      <c r="A19">
        <v>2021</v>
      </c>
      <c r="B19" s="3">
        <v>44197</v>
      </c>
      <c r="C19" s="3">
        <v>44286</v>
      </c>
      <c r="D19" t="s">
        <v>90</v>
      </c>
      <c r="E19" s="5">
        <v>51019</v>
      </c>
      <c r="F19" t="s">
        <v>264</v>
      </c>
      <c r="G19" t="s">
        <v>265</v>
      </c>
      <c r="H19" t="s">
        <v>266</v>
      </c>
      <c r="I19" t="s">
        <v>267</v>
      </c>
      <c r="J19" t="s">
        <v>268</v>
      </c>
      <c r="K19" t="s">
        <v>269</v>
      </c>
      <c r="L19" t="s">
        <v>94</v>
      </c>
      <c r="M19" s="4">
        <v>106353.506736</v>
      </c>
      <c r="N19" t="s">
        <v>928</v>
      </c>
      <c r="O19" s="4">
        <v>75868.506735999996</v>
      </c>
      <c r="P19" t="s">
        <v>928</v>
      </c>
      <c r="Q19" s="5">
        <v>12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12</v>
      </c>
      <c r="AB19">
        <v>12</v>
      </c>
      <c r="AC19">
        <v>1</v>
      </c>
      <c r="AD19" t="s">
        <v>934</v>
      </c>
      <c r="AE19" s="3">
        <v>44287</v>
      </c>
      <c r="AF19" s="3">
        <v>44286</v>
      </c>
      <c r="AG19" s="11" t="s">
        <v>937</v>
      </c>
    </row>
    <row r="20" spans="1:33" x14ac:dyDescent="0.25">
      <c r="A20">
        <v>2021</v>
      </c>
      <c r="B20" s="3">
        <v>44197</v>
      </c>
      <c r="C20" s="3">
        <v>44286</v>
      </c>
      <c r="D20" t="s">
        <v>90</v>
      </c>
      <c r="E20" s="5">
        <v>509.5</v>
      </c>
      <c r="F20" t="s">
        <v>270</v>
      </c>
      <c r="G20" t="s">
        <v>271</v>
      </c>
      <c r="H20" t="s">
        <v>272</v>
      </c>
      <c r="I20" t="s">
        <v>273</v>
      </c>
      <c r="J20" t="s">
        <v>219</v>
      </c>
      <c r="K20" t="s">
        <v>219</v>
      </c>
      <c r="L20" t="s">
        <v>94</v>
      </c>
      <c r="M20" s="4">
        <v>111176</v>
      </c>
      <c r="N20" t="s">
        <v>928</v>
      </c>
      <c r="O20" s="4">
        <v>78336.11</v>
      </c>
      <c r="P20" t="s">
        <v>928</v>
      </c>
      <c r="Q20" s="5">
        <v>13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13</v>
      </c>
      <c r="AB20">
        <v>13</v>
      </c>
      <c r="AC20">
        <v>1</v>
      </c>
      <c r="AD20" t="s">
        <v>934</v>
      </c>
      <c r="AE20" s="3">
        <v>44287</v>
      </c>
      <c r="AF20" s="3">
        <v>44286</v>
      </c>
      <c r="AG20" s="11" t="s">
        <v>937</v>
      </c>
    </row>
    <row r="21" spans="1:33" x14ac:dyDescent="0.25">
      <c r="A21">
        <v>2021</v>
      </c>
      <c r="B21" s="3">
        <v>44197</v>
      </c>
      <c r="C21" s="3">
        <v>44286</v>
      </c>
      <c r="D21" t="s">
        <v>90</v>
      </c>
      <c r="E21" s="5">
        <v>306</v>
      </c>
      <c r="F21" t="s">
        <v>274</v>
      </c>
      <c r="G21" t="s">
        <v>275</v>
      </c>
      <c r="H21" t="s">
        <v>276</v>
      </c>
      <c r="I21" t="s">
        <v>277</v>
      </c>
      <c r="J21" t="s">
        <v>278</v>
      </c>
      <c r="K21" t="s">
        <v>279</v>
      </c>
      <c r="L21" t="s">
        <v>93</v>
      </c>
      <c r="M21" s="4">
        <v>46016.978689999989</v>
      </c>
      <c r="N21" t="s">
        <v>928</v>
      </c>
      <c r="O21" s="4">
        <v>35235.19868999999</v>
      </c>
      <c r="P21" t="s">
        <v>928</v>
      </c>
      <c r="Q21" s="5">
        <v>14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14</v>
      </c>
      <c r="AB21">
        <v>14</v>
      </c>
      <c r="AC21">
        <v>1</v>
      </c>
      <c r="AD21" t="s">
        <v>934</v>
      </c>
      <c r="AE21" s="3">
        <v>44287</v>
      </c>
      <c r="AF21" s="3">
        <v>44286</v>
      </c>
      <c r="AG21" s="11" t="s">
        <v>937</v>
      </c>
    </row>
    <row r="22" spans="1:33" x14ac:dyDescent="0.25">
      <c r="A22">
        <v>2021</v>
      </c>
      <c r="B22" s="3">
        <v>44197</v>
      </c>
      <c r="C22" s="3">
        <v>44286</v>
      </c>
      <c r="D22" t="s">
        <v>90</v>
      </c>
      <c r="E22" s="5">
        <v>40719</v>
      </c>
      <c r="F22" t="s">
        <v>280</v>
      </c>
      <c r="G22" t="s">
        <v>281</v>
      </c>
      <c r="H22" t="s">
        <v>282</v>
      </c>
      <c r="I22" t="s">
        <v>283</v>
      </c>
      <c r="J22" t="s">
        <v>284</v>
      </c>
      <c r="K22" t="s">
        <v>285</v>
      </c>
      <c r="L22" t="s">
        <v>93</v>
      </c>
      <c r="M22" s="4">
        <v>65699.119035999989</v>
      </c>
      <c r="N22" t="s">
        <v>928</v>
      </c>
      <c r="O22" s="4">
        <v>48710.199035999991</v>
      </c>
      <c r="P22" t="s">
        <v>928</v>
      </c>
      <c r="Q22" s="5">
        <v>15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15</v>
      </c>
      <c r="AB22">
        <v>15</v>
      </c>
      <c r="AC22">
        <v>1</v>
      </c>
      <c r="AD22" t="s">
        <v>934</v>
      </c>
      <c r="AE22" s="3">
        <v>44287</v>
      </c>
      <c r="AF22" s="3">
        <v>44286</v>
      </c>
      <c r="AG22" s="11" t="s">
        <v>937</v>
      </c>
    </row>
    <row r="23" spans="1:33" x14ac:dyDescent="0.25">
      <c r="A23">
        <v>2021</v>
      </c>
      <c r="B23" s="3">
        <v>44197</v>
      </c>
      <c r="C23" s="3">
        <v>44286</v>
      </c>
      <c r="D23" t="s">
        <v>90</v>
      </c>
      <c r="E23" s="5">
        <v>303</v>
      </c>
      <c r="F23" t="s">
        <v>226</v>
      </c>
      <c r="G23" t="s">
        <v>238</v>
      </c>
      <c r="H23" t="s">
        <v>266</v>
      </c>
      <c r="I23" t="s">
        <v>286</v>
      </c>
      <c r="J23" t="s">
        <v>287</v>
      </c>
      <c r="K23" t="s">
        <v>288</v>
      </c>
      <c r="L23" t="s">
        <v>93</v>
      </c>
      <c r="M23" s="4">
        <v>36019.999599999996</v>
      </c>
      <c r="N23" t="s">
        <v>928</v>
      </c>
      <c r="O23" s="4">
        <v>27967.209599999995</v>
      </c>
      <c r="P23" t="s">
        <v>928</v>
      </c>
      <c r="Q23" s="5">
        <v>16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16</v>
      </c>
      <c r="AB23">
        <v>16</v>
      </c>
      <c r="AC23">
        <v>1</v>
      </c>
      <c r="AD23" t="s">
        <v>934</v>
      </c>
      <c r="AE23" s="3">
        <v>44287</v>
      </c>
      <c r="AF23" s="3">
        <v>44286</v>
      </c>
      <c r="AG23" s="11" t="s">
        <v>937</v>
      </c>
    </row>
    <row r="24" spans="1:33" x14ac:dyDescent="0.25">
      <c r="A24">
        <v>2021</v>
      </c>
      <c r="B24" s="3">
        <v>44197</v>
      </c>
      <c r="C24" s="3">
        <v>44286</v>
      </c>
      <c r="D24" t="s">
        <v>90</v>
      </c>
      <c r="E24" s="5">
        <v>106</v>
      </c>
      <c r="F24" t="s">
        <v>289</v>
      </c>
      <c r="G24" t="s">
        <v>290</v>
      </c>
      <c r="H24" t="s">
        <v>243</v>
      </c>
      <c r="I24" t="s">
        <v>291</v>
      </c>
      <c r="J24" t="s">
        <v>224</v>
      </c>
      <c r="K24" t="s">
        <v>240</v>
      </c>
      <c r="L24" t="s">
        <v>93</v>
      </c>
      <c r="M24" s="4">
        <v>19169.821771999999</v>
      </c>
      <c r="N24" t="s">
        <v>928</v>
      </c>
      <c r="O24" s="4">
        <v>15279.751772</v>
      </c>
      <c r="P24" t="s">
        <v>928</v>
      </c>
      <c r="Q24" s="5">
        <v>17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17</v>
      </c>
      <c r="AB24">
        <v>17</v>
      </c>
      <c r="AC24">
        <v>1</v>
      </c>
      <c r="AD24" t="s">
        <v>934</v>
      </c>
      <c r="AE24" s="3">
        <v>44287</v>
      </c>
      <c r="AF24" s="3">
        <v>44286</v>
      </c>
      <c r="AG24" s="11" t="s">
        <v>937</v>
      </c>
    </row>
    <row r="25" spans="1:33" x14ac:dyDescent="0.25">
      <c r="A25">
        <v>2021</v>
      </c>
      <c r="B25" s="3">
        <v>44197</v>
      </c>
      <c r="C25" s="3">
        <v>44286</v>
      </c>
      <c r="D25" t="s">
        <v>90</v>
      </c>
      <c r="E25" s="5">
        <v>204</v>
      </c>
      <c r="F25" t="s">
        <v>237</v>
      </c>
      <c r="G25" t="s">
        <v>238</v>
      </c>
      <c r="H25" t="s">
        <v>292</v>
      </c>
      <c r="I25" t="s">
        <v>293</v>
      </c>
      <c r="J25" t="s">
        <v>224</v>
      </c>
      <c r="K25" t="s">
        <v>294</v>
      </c>
      <c r="L25" t="s">
        <v>93</v>
      </c>
      <c r="M25" s="4">
        <v>26884.260467999993</v>
      </c>
      <c r="N25" t="s">
        <v>928</v>
      </c>
      <c r="O25" s="4">
        <v>21275.820467999991</v>
      </c>
      <c r="P25" t="s">
        <v>928</v>
      </c>
      <c r="Q25" s="5">
        <v>18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18</v>
      </c>
      <c r="AB25">
        <v>18</v>
      </c>
      <c r="AC25">
        <v>1</v>
      </c>
      <c r="AD25" t="s">
        <v>934</v>
      </c>
      <c r="AE25" s="3">
        <v>44287</v>
      </c>
      <c r="AF25" s="3">
        <v>44286</v>
      </c>
      <c r="AG25" s="11" t="s">
        <v>937</v>
      </c>
    </row>
    <row r="26" spans="1:33" x14ac:dyDescent="0.25">
      <c r="A26">
        <v>2021</v>
      </c>
      <c r="B26" s="3">
        <v>44197</v>
      </c>
      <c r="C26" s="3">
        <v>44286</v>
      </c>
      <c r="D26" t="s">
        <v>90</v>
      </c>
      <c r="E26" s="5">
        <v>50819</v>
      </c>
      <c r="F26" t="s">
        <v>295</v>
      </c>
      <c r="G26" t="s">
        <v>296</v>
      </c>
      <c r="H26" t="s">
        <v>228</v>
      </c>
      <c r="I26" t="s">
        <v>297</v>
      </c>
      <c r="J26" t="s">
        <v>298</v>
      </c>
      <c r="K26" t="s">
        <v>299</v>
      </c>
      <c r="L26" t="s">
        <v>93</v>
      </c>
      <c r="M26" s="4">
        <v>95944.957628489341</v>
      </c>
      <c r="N26" t="s">
        <v>928</v>
      </c>
      <c r="O26" s="4">
        <v>68790.697628489346</v>
      </c>
      <c r="P26" t="s">
        <v>928</v>
      </c>
      <c r="Q26" s="5">
        <v>19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19</v>
      </c>
      <c r="AB26">
        <v>19</v>
      </c>
      <c r="AC26">
        <v>1</v>
      </c>
      <c r="AD26" t="s">
        <v>934</v>
      </c>
      <c r="AE26" s="3">
        <v>44287</v>
      </c>
      <c r="AF26" s="3">
        <v>44286</v>
      </c>
      <c r="AG26" s="11" t="s">
        <v>937</v>
      </c>
    </row>
    <row r="27" spans="1:33" x14ac:dyDescent="0.25">
      <c r="A27">
        <v>2021</v>
      </c>
      <c r="B27" s="3">
        <v>44197</v>
      </c>
      <c r="C27" s="3">
        <v>44286</v>
      </c>
      <c r="D27" t="s">
        <v>90</v>
      </c>
      <c r="E27" s="5">
        <v>40619</v>
      </c>
      <c r="F27" t="s">
        <v>300</v>
      </c>
      <c r="G27" t="s">
        <v>281</v>
      </c>
      <c r="H27" t="s">
        <v>228</v>
      </c>
      <c r="I27" t="s">
        <v>301</v>
      </c>
      <c r="J27" t="s">
        <v>302</v>
      </c>
      <c r="K27" t="s">
        <v>303</v>
      </c>
      <c r="L27" t="s">
        <v>93</v>
      </c>
      <c r="M27" s="4">
        <v>64864.081563999978</v>
      </c>
      <c r="N27" t="s">
        <v>928</v>
      </c>
      <c r="O27" s="4">
        <v>48169.321563999976</v>
      </c>
      <c r="P27" t="s">
        <v>928</v>
      </c>
      <c r="Q27" s="5">
        <v>20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20</v>
      </c>
      <c r="AB27">
        <v>20</v>
      </c>
      <c r="AC27">
        <v>1</v>
      </c>
      <c r="AD27" t="s">
        <v>934</v>
      </c>
      <c r="AE27" s="3">
        <v>44287</v>
      </c>
      <c r="AF27" s="3">
        <v>44286</v>
      </c>
      <c r="AG27" s="11" t="s">
        <v>937</v>
      </c>
    </row>
    <row r="28" spans="1:33" x14ac:dyDescent="0.25">
      <c r="A28">
        <v>2021</v>
      </c>
      <c r="B28" s="3">
        <v>44197</v>
      </c>
      <c r="C28" s="3">
        <v>44286</v>
      </c>
      <c r="D28" t="s">
        <v>90</v>
      </c>
      <c r="E28" s="5">
        <v>503</v>
      </c>
      <c r="F28" t="s">
        <v>304</v>
      </c>
      <c r="G28" t="s">
        <v>305</v>
      </c>
      <c r="H28" t="s">
        <v>243</v>
      </c>
      <c r="I28" t="s">
        <v>306</v>
      </c>
      <c r="J28" t="s">
        <v>307</v>
      </c>
      <c r="K28" t="s">
        <v>308</v>
      </c>
      <c r="L28" t="s">
        <v>94</v>
      </c>
      <c r="M28" s="4">
        <v>99099.023192000022</v>
      </c>
      <c r="N28" t="s">
        <v>928</v>
      </c>
      <c r="O28" s="4">
        <v>71550.823192000025</v>
      </c>
      <c r="P28" t="s">
        <v>928</v>
      </c>
      <c r="Q28" s="5">
        <v>21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21</v>
      </c>
      <c r="AB28">
        <v>21</v>
      </c>
      <c r="AC28">
        <v>1</v>
      </c>
      <c r="AD28" t="s">
        <v>934</v>
      </c>
      <c r="AE28" s="3">
        <v>44287</v>
      </c>
      <c r="AF28" s="3">
        <v>44286</v>
      </c>
      <c r="AG28" s="11" t="s">
        <v>937</v>
      </c>
    </row>
    <row r="29" spans="1:33" x14ac:dyDescent="0.25">
      <c r="A29">
        <v>2021</v>
      </c>
      <c r="B29" s="3">
        <v>44197</v>
      </c>
      <c r="C29" s="3">
        <v>44286</v>
      </c>
      <c r="D29" t="s">
        <v>90</v>
      </c>
      <c r="E29" s="5">
        <v>101</v>
      </c>
      <c r="F29" t="s">
        <v>309</v>
      </c>
      <c r="G29" t="s">
        <v>310</v>
      </c>
      <c r="H29" t="s">
        <v>243</v>
      </c>
      <c r="I29" t="s">
        <v>247</v>
      </c>
      <c r="J29" t="s">
        <v>311</v>
      </c>
      <c r="K29" t="s">
        <v>312</v>
      </c>
      <c r="L29" t="s">
        <v>93</v>
      </c>
      <c r="M29" s="4">
        <v>15652.164151999998</v>
      </c>
      <c r="N29" t="s">
        <v>928</v>
      </c>
      <c r="O29" s="4">
        <v>12532.004151999998</v>
      </c>
      <c r="P29" t="s">
        <v>928</v>
      </c>
      <c r="Q29" s="5">
        <v>22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22</v>
      </c>
      <c r="AB29">
        <v>22</v>
      </c>
      <c r="AC29">
        <v>1</v>
      </c>
      <c r="AD29" t="s">
        <v>934</v>
      </c>
      <c r="AE29" s="3">
        <v>44287</v>
      </c>
      <c r="AF29" s="3">
        <v>44286</v>
      </c>
      <c r="AG29" s="11" t="s">
        <v>937</v>
      </c>
    </row>
    <row r="30" spans="1:33" x14ac:dyDescent="0.25">
      <c r="A30">
        <v>2021</v>
      </c>
      <c r="B30" s="3">
        <v>44197</v>
      </c>
      <c r="C30" s="3">
        <v>44286</v>
      </c>
      <c r="D30" t="s">
        <v>90</v>
      </c>
      <c r="E30" s="5">
        <v>201</v>
      </c>
      <c r="F30" t="s">
        <v>313</v>
      </c>
      <c r="G30" t="s">
        <v>314</v>
      </c>
      <c r="H30" t="s">
        <v>243</v>
      </c>
      <c r="I30" t="s">
        <v>315</v>
      </c>
      <c r="J30" t="s">
        <v>316</v>
      </c>
      <c r="K30" t="s">
        <v>317</v>
      </c>
      <c r="L30" t="s">
        <v>94</v>
      </c>
      <c r="M30" s="4">
        <v>19728.338431999997</v>
      </c>
      <c r="N30" t="s">
        <v>928</v>
      </c>
      <c r="O30" s="4">
        <v>15716.858431999997</v>
      </c>
      <c r="P30" t="s">
        <v>928</v>
      </c>
      <c r="Q30" s="5">
        <v>23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23</v>
      </c>
      <c r="AB30">
        <v>23</v>
      </c>
      <c r="AC30">
        <v>1</v>
      </c>
      <c r="AD30" t="s">
        <v>934</v>
      </c>
      <c r="AE30" s="3">
        <v>44287</v>
      </c>
      <c r="AF30" s="3">
        <v>44286</v>
      </c>
      <c r="AG30" s="11" t="s">
        <v>937</v>
      </c>
    </row>
    <row r="31" spans="1:33" x14ac:dyDescent="0.25">
      <c r="A31">
        <v>2021</v>
      </c>
      <c r="B31" s="3">
        <v>44197</v>
      </c>
      <c r="C31" s="3">
        <v>44286</v>
      </c>
      <c r="D31" t="s">
        <v>90</v>
      </c>
      <c r="E31" s="5">
        <v>50319</v>
      </c>
      <c r="F31" t="s">
        <v>232</v>
      </c>
      <c r="G31" t="s">
        <v>296</v>
      </c>
      <c r="H31" t="s">
        <v>228</v>
      </c>
      <c r="I31" t="s">
        <v>318</v>
      </c>
      <c r="J31" t="s">
        <v>319</v>
      </c>
      <c r="K31" t="s">
        <v>320</v>
      </c>
      <c r="L31" t="s">
        <v>93</v>
      </c>
      <c r="M31" s="4">
        <v>78141.386612000002</v>
      </c>
      <c r="N31" t="s">
        <v>928</v>
      </c>
      <c r="O31" s="4">
        <v>57238.226611999999</v>
      </c>
      <c r="P31" t="s">
        <v>928</v>
      </c>
      <c r="Q31" s="5">
        <v>24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24</v>
      </c>
      <c r="AB31">
        <v>24</v>
      </c>
      <c r="AC31">
        <v>1</v>
      </c>
      <c r="AD31" t="s">
        <v>934</v>
      </c>
      <c r="AE31" s="3">
        <v>44287</v>
      </c>
      <c r="AF31" s="3">
        <v>44286</v>
      </c>
      <c r="AG31" s="11" t="s">
        <v>937</v>
      </c>
    </row>
    <row r="32" spans="1:33" x14ac:dyDescent="0.25">
      <c r="A32">
        <v>2021</v>
      </c>
      <c r="B32" s="3">
        <v>44197</v>
      </c>
      <c r="C32" s="3">
        <v>44286</v>
      </c>
      <c r="D32" t="s">
        <v>90</v>
      </c>
      <c r="E32" s="5">
        <v>202</v>
      </c>
      <c r="F32" t="s">
        <v>321</v>
      </c>
      <c r="G32" t="s">
        <v>238</v>
      </c>
      <c r="H32" t="s">
        <v>292</v>
      </c>
      <c r="I32" t="s">
        <v>322</v>
      </c>
      <c r="J32" t="s">
        <v>323</v>
      </c>
      <c r="K32" t="s">
        <v>324</v>
      </c>
      <c r="L32" t="s">
        <v>93</v>
      </c>
      <c r="M32" s="4">
        <v>20790.510291999999</v>
      </c>
      <c r="N32" t="s">
        <v>928</v>
      </c>
      <c r="O32" s="4">
        <v>16535.730292</v>
      </c>
      <c r="P32" t="s">
        <v>928</v>
      </c>
      <c r="Q32" s="5">
        <v>25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25</v>
      </c>
      <c r="AB32">
        <v>25</v>
      </c>
      <c r="AC32">
        <v>1</v>
      </c>
      <c r="AD32" t="s">
        <v>934</v>
      </c>
      <c r="AE32" s="3">
        <v>44287</v>
      </c>
      <c r="AF32" s="3">
        <v>44286</v>
      </c>
      <c r="AG32" s="11" t="s">
        <v>937</v>
      </c>
    </row>
    <row r="33" spans="1:33" x14ac:dyDescent="0.25">
      <c r="A33">
        <v>2021</v>
      </c>
      <c r="B33" s="3">
        <v>44197</v>
      </c>
      <c r="C33" s="3">
        <v>44286</v>
      </c>
      <c r="D33" t="s">
        <v>90</v>
      </c>
      <c r="E33" s="5">
        <v>306</v>
      </c>
      <c r="F33" t="s">
        <v>274</v>
      </c>
      <c r="G33" t="s">
        <v>325</v>
      </c>
      <c r="H33" t="s">
        <v>292</v>
      </c>
      <c r="I33" t="s">
        <v>326</v>
      </c>
      <c r="J33" t="s">
        <v>327</v>
      </c>
      <c r="K33" t="s">
        <v>308</v>
      </c>
      <c r="L33" t="s">
        <v>94</v>
      </c>
      <c r="M33" s="4">
        <v>46016.978689999989</v>
      </c>
      <c r="N33" t="s">
        <v>928</v>
      </c>
      <c r="O33" s="4">
        <v>35235.19868999999</v>
      </c>
      <c r="P33" t="s">
        <v>928</v>
      </c>
      <c r="Q33" s="5">
        <v>26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26</v>
      </c>
      <c r="AB33">
        <v>26</v>
      </c>
      <c r="AC33">
        <v>1</v>
      </c>
      <c r="AD33" t="s">
        <v>934</v>
      </c>
      <c r="AE33" s="3">
        <v>44287</v>
      </c>
      <c r="AF33" s="3">
        <v>44286</v>
      </c>
      <c r="AG33" s="11" t="s">
        <v>937</v>
      </c>
    </row>
    <row r="34" spans="1:33" x14ac:dyDescent="0.25">
      <c r="A34">
        <v>2021</v>
      </c>
      <c r="B34" s="3">
        <v>44197</v>
      </c>
      <c r="C34" s="3">
        <v>44286</v>
      </c>
      <c r="D34" t="s">
        <v>90</v>
      </c>
      <c r="E34" s="5">
        <v>403</v>
      </c>
      <c r="F34" t="s">
        <v>328</v>
      </c>
      <c r="G34" t="s">
        <v>329</v>
      </c>
      <c r="H34" t="s">
        <v>276</v>
      </c>
      <c r="I34" t="s">
        <v>330</v>
      </c>
      <c r="J34" t="s">
        <v>245</v>
      </c>
      <c r="K34" t="s">
        <v>331</v>
      </c>
      <c r="L34" t="s">
        <v>94</v>
      </c>
      <c r="M34" s="4">
        <v>56220.123087999986</v>
      </c>
      <c r="N34" t="s">
        <v>928</v>
      </c>
      <c r="O34" s="4">
        <v>42248.523087999987</v>
      </c>
      <c r="P34" t="s">
        <v>928</v>
      </c>
      <c r="Q34" s="5">
        <v>27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27</v>
      </c>
      <c r="AB34">
        <v>27</v>
      </c>
      <c r="AC34">
        <v>1</v>
      </c>
      <c r="AD34" t="s">
        <v>934</v>
      </c>
      <c r="AE34" s="3">
        <v>44287</v>
      </c>
      <c r="AF34" s="3">
        <v>44286</v>
      </c>
      <c r="AG34" s="11" t="s">
        <v>937</v>
      </c>
    </row>
    <row r="35" spans="1:33" x14ac:dyDescent="0.25">
      <c r="A35">
        <v>2021</v>
      </c>
      <c r="B35" s="3">
        <v>44197</v>
      </c>
      <c r="C35" s="3">
        <v>44286</v>
      </c>
      <c r="D35" t="s">
        <v>90</v>
      </c>
      <c r="E35" s="5">
        <v>201</v>
      </c>
      <c r="F35" t="s">
        <v>332</v>
      </c>
      <c r="G35" t="s">
        <v>290</v>
      </c>
      <c r="H35" t="s">
        <v>333</v>
      </c>
      <c r="I35" t="s">
        <v>334</v>
      </c>
      <c r="J35" t="s">
        <v>240</v>
      </c>
      <c r="K35" t="s">
        <v>236</v>
      </c>
      <c r="L35" t="s">
        <v>93</v>
      </c>
      <c r="M35" s="4">
        <v>19728.338431999997</v>
      </c>
      <c r="N35" t="s">
        <v>928</v>
      </c>
      <c r="O35" s="4">
        <v>15716.858431999997</v>
      </c>
      <c r="P35" t="s">
        <v>928</v>
      </c>
      <c r="Q35" s="5">
        <v>28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28</v>
      </c>
      <c r="AB35">
        <v>28</v>
      </c>
      <c r="AC35">
        <v>1</v>
      </c>
      <c r="AD35" t="s">
        <v>934</v>
      </c>
      <c r="AE35" s="3">
        <v>44287</v>
      </c>
      <c r="AF35" s="3">
        <v>44286</v>
      </c>
      <c r="AG35" s="11" t="s">
        <v>937</v>
      </c>
    </row>
    <row r="36" spans="1:33" x14ac:dyDescent="0.25">
      <c r="A36">
        <v>2021</v>
      </c>
      <c r="B36" s="3">
        <v>44197</v>
      </c>
      <c r="C36" s="3">
        <v>44286</v>
      </c>
      <c r="D36" t="s">
        <v>90</v>
      </c>
      <c r="E36" s="5">
        <v>50619</v>
      </c>
      <c r="F36" t="s">
        <v>335</v>
      </c>
      <c r="G36" t="s">
        <v>336</v>
      </c>
      <c r="H36" t="s">
        <v>222</v>
      </c>
      <c r="I36" t="s">
        <v>337</v>
      </c>
      <c r="J36" t="s">
        <v>338</v>
      </c>
      <c r="K36" t="s">
        <v>339</v>
      </c>
      <c r="L36" t="s">
        <v>94</v>
      </c>
      <c r="M36" s="4">
        <v>88231.421840000025</v>
      </c>
      <c r="N36" t="s">
        <v>928</v>
      </c>
      <c r="O36" s="4">
        <v>64031.531840000025</v>
      </c>
      <c r="P36" t="s">
        <v>928</v>
      </c>
      <c r="Q36" s="5">
        <v>29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29</v>
      </c>
      <c r="AB36">
        <v>29</v>
      </c>
      <c r="AC36">
        <v>1</v>
      </c>
      <c r="AD36" t="s">
        <v>934</v>
      </c>
      <c r="AE36" s="3">
        <v>44287</v>
      </c>
      <c r="AF36" s="3">
        <v>44286</v>
      </c>
      <c r="AG36" s="11" t="s">
        <v>937</v>
      </c>
    </row>
    <row r="37" spans="1:33" x14ac:dyDescent="0.25">
      <c r="A37">
        <v>2021</v>
      </c>
      <c r="B37" s="3">
        <v>44197</v>
      </c>
      <c r="C37" s="3">
        <v>44286</v>
      </c>
      <c r="D37" t="s">
        <v>90</v>
      </c>
      <c r="E37" s="5">
        <v>508</v>
      </c>
      <c r="F37" t="s">
        <v>340</v>
      </c>
      <c r="G37" t="s">
        <v>341</v>
      </c>
      <c r="H37" t="s">
        <v>272</v>
      </c>
      <c r="I37" t="s">
        <v>342</v>
      </c>
      <c r="J37" t="s">
        <v>343</v>
      </c>
      <c r="K37" t="s">
        <v>268</v>
      </c>
      <c r="L37" t="s">
        <v>94</v>
      </c>
      <c r="M37" s="4">
        <v>111176</v>
      </c>
      <c r="N37" t="s">
        <v>928</v>
      </c>
      <c r="O37" s="4">
        <v>78336.11</v>
      </c>
      <c r="P37" t="s">
        <v>928</v>
      </c>
      <c r="Q37" s="5">
        <v>30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30</v>
      </c>
      <c r="AB37">
        <v>30</v>
      </c>
      <c r="AC37">
        <v>1</v>
      </c>
      <c r="AD37" t="s">
        <v>934</v>
      </c>
      <c r="AE37" s="3">
        <v>44287</v>
      </c>
      <c r="AF37" s="3">
        <v>44286</v>
      </c>
      <c r="AG37" s="11" t="s">
        <v>937</v>
      </c>
    </row>
    <row r="38" spans="1:33" x14ac:dyDescent="0.25">
      <c r="A38">
        <v>2021</v>
      </c>
      <c r="B38" s="3">
        <v>44197</v>
      </c>
      <c r="C38" s="3">
        <v>44286</v>
      </c>
      <c r="D38" t="s">
        <v>90</v>
      </c>
      <c r="E38" s="5">
        <v>30119</v>
      </c>
      <c r="F38" t="s">
        <v>220</v>
      </c>
      <c r="G38" t="s">
        <v>221</v>
      </c>
      <c r="H38" t="s">
        <v>222</v>
      </c>
      <c r="I38" t="s">
        <v>344</v>
      </c>
      <c r="J38" t="s">
        <v>345</v>
      </c>
      <c r="K38" t="s">
        <v>285</v>
      </c>
      <c r="L38" t="s">
        <v>94</v>
      </c>
      <c r="M38" s="4">
        <v>29986.77144</v>
      </c>
      <c r="N38" t="s">
        <v>928</v>
      </c>
      <c r="O38" s="4">
        <v>23440.93144</v>
      </c>
      <c r="P38" t="s">
        <v>928</v>
      </c>
      <c r="Q38" s="5">
        <v>31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31</v>
      </c>
      <c r="AB38">
        <v>31</v>
      </c>
      <c r="AC38">
        <v>1</v>
      </c>
      <c r="AD38" t="s">
        <v>934</v>
      </c>
      <c r="AE38" s="3">
        <v>44287</v>
      </c>
      <c r="AF38" s="3">
        <v>44286</v>
      </c>
      <c r="AG38" s="11" t="s">
        <v>937</v>
      </c>
    </row>
    <row r="39" spans="1:33" x14ac:dyDescent="0.25">
      <c r="A39">
        <v>2021</v>
      </c>
      <c r="B39" s="3">
        <v>44197</v>
      </c>
      <c r="C39" s="3">
        <v>44286</v>
      </c>
      <c r="D39" t="s">
        <v>90</v>
      </c>
      <c r="E39" s="5">
        <v>404</v>
      </c>
      <c r="F39" t="s">
        <v>346</v>
      </c>
      <c r="G39" t="s">
        <v>347</v>
      </c>
      <c r="H39" t="s">
        <v>222</v>
      </c>
      <c r="I39" t="s">
        <v>348</v>
      </c>
      <c r="J39" t="s">
        <v>339</v>
      </c>
      <c r="K39" t="s">
        <v>349</v>
      </c>
      <c r="L39" t="s">
        <v>94</v>
      </c>
      <c r="M39" s="4">
        <v>57736.479712</v>
      </c>
      <c r="N39" t="s">
        <v>928</v>
      </c>
      <c r="O39" s="4">
        <v>43266.349712000003</v>
      </c>
      <c r="P39" t="s">
        <v>928</v>
      </c>
      <c r="Q39" s="5">
        <v>32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32</v>
      </c>
      <c r="AB39">
        <v>32</v>
      </c>
      <c r="AC39">
        <v>1</v>
      </c>
      <c r="AD39" t="s">
        <v>934</v>
      </c>
      <c r="AE39" s="3">
        <v>44287</v>
      </c>
      <c r="AF39" s="3">
        <v>44286</v>
      </c>
      <c r="AG39" s="11" t="s">
        <v>937</v>
      </c>
    </row>
    <row r="40" spans="1:33" x14ac:dyDescent="0.25">
      <c r="A40">
        <v>2021</v>
      </c>
      <c r="B40" s="3">
        <v>44197</v>
      </c>
      <c r="C40" s="3">
        <v>44286</v>
      </c>
      <c r="D40" t="s">
        <v>90</v>
      </c>
      <c r="E40" s="5">
        <v>30619</v>
      </c>
      <c r="F40" t="s">
        <v>274</v>
      </c>
      <c r="G40" t="s">
        <v>350</v>
      </c>
      <c r="H40" t="s">
        <v>266</v>
      </c>
      <c r="I40" t="s">
        <v>351</v>
      </c>
      <c r="J40" t="s">
        <v>352</v>
      </c>
      <c r="K40" t="s">
        <v>353</v>
      </c>
      <c r="L40" t="s">
        <v>94</v>
      </c>
      <c r="M40" s="4">
        <v>46016.978199999976</v>
      </c>
      <c r="N40" t="s">
        <v>928</v>
      </c>
      <c r="O40" s="4">
        <v>35235.198199999977</v>
      </c>
      <c r="P40" t="s">
        <v>928</v>
      </c>
      <c r="Q40" s="5">
        <v>33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33</v>
      </c>
      <c r="AB40">
        <v>33</v>
      </c>
      <c r="AC40">
        <v>1</v>
      </c>
      <c r="AD40" t="s">
        <v>934</v>
      </c>
      <c r="AE40" s="3">
        <v>44287</v>
      </c>
      <c r="AF40" s="3">
        <v>44286</v>
      </c>
      <c r="AG40" s="11" t="s">
        <v>937</v>
      </c>
    </row>
    <row r="41" spans="1:33" x14ac:dyDescent="0.25">
      <c r="A41">
        <v>2021</v>
      </c>
      <c r="B41" s="3">
        <v>44197</v>
      </c>
      <c r="C41" s="3">
        <v>44286</v>
      </c>
      <c r="D41" t="s">
        <v>90</v>
      </c>
      <c r="E41" s="5">
        <v>10119</v>
      </c>
      <c r="F41" t="s">
        <v>309</v>
      </c>
      <c r="G41" t="s">
        <v>354</v>
      </c>
      <c r="H41" t="s">
        <v>243</v>
      </c>
      <c r="I41" t="s">
        <v>355</v>
      </c>
      <c r="J41" t="s">
        <v>245</v>
      </c>
      <c r="K41" t="s">
        <v>356</v>
      </c>
      <c r="L41" t="s">
        <v>93</v>
      </c>
      <c r="M41" s="4">
        <v>15652.164151999998</v>
      </c>
      <c r="N41" t="s">
        <v>928</v>
      </c>
      <c r="O41" s="4">
        <v>12532.004151999998</v>
      </c>
      <c r="P41" t="s">
        <v>928</v>
      </c>
      <c r="Q41" s="5">
        <v>34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34</v>
      </c>
      <c r="AB41">
        <v>34</v>
      </c>
      <c r="AC41">
        <v>1</v>
      </c>
      <c r="AD41" t="s">
        <v>934</v>
      </c>
      <c r="AE41" s="3">
        <v>44287</v>
      </c>
      <c r="AF41" s="3">
        <v>44286</v>
      </c>
      <c r="AG41" s="11" t="s">
        <v>937</v>
      </c>
    </row>
    <row r="42" spans="1:33" x14ac:dyDescent="0.25">
      <c r="A42">
        <v>2021</v>
      </c>
      <c r="B42" s="3">
        <v>44197</v>
      </c>
      <c r="C42" s="3">
        <v>44286</v>
      </c>
      <c r="D42" t="s">
        <v>90</v>
      </c>
      <c r="E42" s="5">
        <v>204</v>
      </c>
      <c r="F42" t="s">
        <v>237</v>
      </c>
      <c r="G42" t="s">
        <v>357</v>
      </c>
      <c r="H42" t="s">
        <v>243</v>
      </c>
      <c r="I42" t="s">
        <v>358</v>
      </c>
      <c r="J42" t="s">
        <v>359</v>
      </c>
      <c r="K42" t="s">
        <v>360</v>
      </c>
      <c r="L42" t="s">
        <v>94</v>
      </c>
      <c r="M42" s="4">
        <v>26884.260467999993</v>
      </c>
      <c r="N42" t="s">
        <v>928</v>
      </c>
      <c r="O42" s="4">
        <v>21275.820467999991</v>
      </c>
      <c r="P42" t="s">
        <v>928</v>
      </c>
      <c r="Q42" s="5">
        <v>35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35</v>
      </c>
      <c r="AB42">
        <v>35</v>
      </c>
      <c r="AC42">
        <v>1</v>
      </c>
      <c r="AD42" t="s">
        <v>934</v>
      </c>
      <c r="AE42" s="3">
        <v>44287</v>
      </c>
      <c r="AF42" s="3">
        <v>44286</v>
      </c>
      <c r="AG42" s="11" t="s">
        <v>937</v>
      </c>
    </row>
    <row r="43" spans="1:33" x14ac:dyDescent="0.25">
      <c r="A43">
        <v>2021</v>
      </c>
      <c r="B43" s="3">
        <v>44197</v>
      </c>
      <c r="C43" s="3">
        <v>44286</v>
      </c>
      <c r="D43" t="s">
        <v>90</v>
      </c>
      <c r="E43" s="5">
        <v>30319</v>
      </c>
      <c r="F43" t="s">
        <v>226</v>
      </c>
      <c r="G43" t="s">
        <v>227</v>
      </c>
      <c r="H43" t="s">
        <v>228</v>
      </c>
      <c r="I43" t="s">
        <v>361</v>
      </c>
      <c r="J43" t="s">
        <v>362</v>
      </c>
      <c r="K43" t="s">
        <v>363</v>
      </c>
      <c r="L43" t="s">
        <v>93</v>
      </c>
      <c r="M43" s="4">
        <v>36019.999599999996</v>
      </c>
      <c r="N43" t="s">
        <v>928</v>
      </c>
      <c r="O43" s="4">
        <v>27967.209599999995</v>
      </c>
      <c r="P43" t="s">
        <v>928</v>
      </c>
      <c r="Q43" s="5">
        <v>36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36</v>
      </c>
      <c r="AB43">
        <v>36</v>
      </c>
      <c r="AC43">
        <v>1</v>
      </c>
      <c r="AD43" t="s">
        <v>934</v>
      </c>
      <c r="AE43" s="3">
        <v>44287</v>
      </c>
      <c r="AF43" s="3">
        <v>44286</v>
      </c>
      <c r="AG43" s="11" t="s">
        <v>937</v>
      </c>
    </row>
    <row r="44" spans="1:33" x14ac:dyDescent="0.25">
      <c r="A44">
        <v>2021</v>
      </c>
      <c r="B44" s="3">
        <v>44197</v>
      </c>
      <c r="C44" s="3">
        <v>44286</v>
      </c>
      <c r="D44" t="s">
        <v>90</v>
      </c>
      <c r="E44" s="5">
        <v>403</v>
      </c>
      <c r="F44" t="s">
        <v>328</v>
      </c>
      <c r="G44" t="s">
        <v>364</v>
      </c>
      <c r="H44" t="s">
        <v>365</v>
      </c>
      <c r="I44" t="s">
        <v>366</v>
      </c>
      <c r="J44" t="s">
        <v>367</v>
      </c>
      <c r="K44" t="s">
        <v>219</v>
      </c>
      <c r="L44" t="s">
        <v>94</v>
      </c>
      <c r="M44" s="4">
        <v>56220.123087999986</v>
      </c>
      <c r="N44" t="s">
        <v>928</v>
      </c>
      <c r="O44" s="4">
        <v>42248.523087999987</v>
      </c>
      <c r="P44" t="s">
        <v>928</v>
      </c>
      <c r="Q44" s="5">
        <v>37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37</v>
      </c>
      <c r="AB44">
        <v>37</v>
      </c>
      <c r="AC44">
        <v>1</v>
      </c>
      <c r="AD44" t="s">
        <v>934</v>
      </c>
      <c r="AE44" s="3">
        <v>44287</v>
      </c>
      <c r="AF44" s="3">
        <v>44286</v>
      </c>
      <c r="AG44" s="11" t="s">
        <v>937</v>
      </c>
    </row>
    <row r="45" spans="1:33" x14ac:dyDescent="0.25">
      <c r="A45">
        <v>2021</v>
      </c>
      <c r="B45" s="3">
        <v>44197</v>
      </c>
      <c r="C45" s="3">
        <v>44286</v>
      </c>
      <c r="D45" t="s">
        <v>90</v>
      </c>
      <c r="E45" s="5">
        <v>502</v>
      </c>
      <c r="F45" t="s">
        <v>368</v>
      </c>
      <c r="G45" t="s">
        <v>369</v>
      </c>
      <c r="H45" t="s">
        <v>370</v>
      </c>
      <c r="I45" t="s">
        <v>371</v>
      </c>
      <c r="J45" t="s">
        <v>285</v>
      </c>
      <c r="K45" t="s">
        <v>339</v>
      </c>
      <c r="L45" t="s">
        <v>94</v>
      </c>
      <c r="M45" s="4">
        <v>96354.460451999985</v>
      </c>
      <c r="N45" t="s">
        <v>928</v>
      </c>
      <c r="O45" s="4">
        <v>69729.820451999985</v>
      </c>
      <c r="P45" t="s">
        <v>928</v>
      </c>
      <c r="Q45" s="5">
        <v>38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38</v>
      </c>
      <c r="AB45">
        <v>38</v>
      </c>
      <c r="AC45">
        <v>1</v>
      </c>
      <c r="AD45" t="s">
        <v>934</v>
      </c>
      <c r="AE45" s="3">
        <v>44287</v>
      </c>
      <c r="AF45" s="3">
        <v>44286</v>
      </c>
      <c r="AG45" s="11" t="s">
        <v>937</v>
      </c>
    </row>
    <row r="46" spans="1:33" x14ac:dyDescent="0.25">
      <c r="A46">
        <v>2021</v>
      </c>
      <c r="B46" s="3">
        <v>44197</v>
      </c>
      <c r="C46" s="3">
        <v>44286</v>
      </c>
      <c r="D46" t="s">
        <v>90</v>
      </c>
      <c r="E46" s="5">
        <v>104</v>
      </c>
      <c r="F46" t="s">
        <v>372</v>
      </c>
      <c r="G46" t="s">
        <v>373</v>
      </c>
      <c r="H46" t="s">
        <v>370</v>
      </c>
      <c r="I46" t="s">
        <v>374</v>
      </c>
      <c r="J46" t="s">
        <v>224</v>
      </c>
      <c r="K46" t="s">
        <v>375</v>
      </c>
      <c r="L46" t="s">
        <v>94</v>
      </c>
      <c r="M46" s="4">
        <v>17553.721008</v>
      </c>
      <c r="N46" t="s">
        <v>928</v>
      </c>
      <c r="O46" s="4">
        <v>14013.941008000002</v>
      </c>
      <c r="P46" t="s">
        <v>928</v>
      </c>
      <c r="Q46" s="5">
        <v>39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39</v>
      </c>
      <c r="AB46">
        <v>39</v>
      </c>
      <c r="AC46">
        <v>1</v>
      </c>
      <c r="AD46" t="s">
        <v>934</v>
      </c>
      <c r="AE46" s="3">
        <v>44287</v>
      </c>
      <c r="AF46" s="3">
        <v>44286</v>
      </c>
      <c r="AG46" s="11" t="s">
        <v>937</v>
      </c>
    </row>
    <row r="47" spans="1:33" x14ac:dyDescent="0.25">
      <c r="A47">
        <v>2021</v>
      </c>
      <c r="B47" s="3">
        <v>44197</v>
      </c>
      <c r="C47" s="3">
        <v>44286</v>
      </c>
      <c r="D47" t="s">
        <v>90</v>
      </c>
      <c r="E47" s="5">
        <v>701</v>
      </c>
      <c r="F47" t="s">
        <v>376</v>
      </c>
      <c r="G47" t="s">
        <v>377</v>
      </c>
      <c r="H47" t="s">
        <v>216</v>
      </c>
      <c r="I47" t="s">
        <v>378</v>
      </c>
      <c r="J47" t="s">
        <v>379</v>
      </c>
      <c r="K47" t="s">
        <v>362</v>
      </c>
      <c r="L47" t="s">
        <v>93</v>
      </c>
      <c r="M47" s="4">
        <v>231300.93062399991</v>
      </c>
      <c r="N47" t="s">
        <v>928</v>
      </c>
      <c r="O47" s="4">
        <v>158372.37062399992</v>
      </c>
      <c r="P47" t="s">
        <v>928</v>
      </c>
      <c r="Q47" s="5">
        <v>40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40</v>
      </c>
      <c r="AB47">
        <v>40</v>
      </c>
      <c r="AC47">
        <v>1</v>
      </c>
      <c r="AD47" t="s">
        <v>934</v>
      </c>
      <c r="AE47" s="3">
        <v>44287</v>
      </c>
      <c r="AF47" s="3">
        <v>44286</v>
      </c>
      <c r="AG47" s="11" t="s">
        <v>937</v>
      </c>
    </row>
    <row r="48" spans="1:33" x14ac:dyDescent="0.25">
      <c r="A48">
        <v>2021</v>
      </c>
      <c r="B48" s="3">
        <v>44197</v>
      </c>
      <c r="C48" s="3">
        <v>44286</v>
      </c>
      <c r="D48" t="s">
        <v>90</v>
      </c>
      <c r="E48" s="5">
        <v>302</v>
      </c>
      <c r="F48" t="s">
        <v>380</v>
      </c>
      <c r="G48" t="s">
        <v>381</v>
      </c>
      <c r="H48" t="s">
        <v>382</v>
      </c>
      <c r="I48" t="s">
        <v>383</v>
      </c>
      <c r="J48" t="s">
        <v>384</v>
      </c>
      <c r="K48" t="s">
        <v>385</v>
      </c>
      <c r="L48" t="s">
        <v>94</v>
      </c>
      <c r="M48" s="4">
        <v>35551.011964000005</v>
      </c>
      <c r="N48" t="s">
        <v>928</v>
      </c>
      <c r="O48" s="4">
        <v>27652.931964000003</v>
      </c>
      <c r="P48" t="s">
        <v>928</v>
      </c>
      <c r="Q48" s="5">
        <v>41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41</v>
      </c>
      <c r="AB48">
        <v>41</v>
      </c>
      <c r="AC48">
        <v>1</v>
      </c>
      <c r="AD48" t="s">
        <v>934</v>
      </c>
      <c r="AE48" s="3">
        <v>44287</v>
      </c>
      <c r="AF48" s="3">
        <v>44286</v>
      </c>
      <c r="AG48" s="11" t="s">
        <v>937</v>
      </c>
    </row>
    <row r="49" spans="1:33" x14ac:dyDescent="0.25">
      <c r="A49">
        <v>2021</v>
      </c>
      <c r="B49" s="3">
        <v>44197</v>
      </c>
      <c r="C49" s="3">
        <v>44286</v>
      </c>
      <c r="D49" t="s">
        <v>90</v>
      </c>
      <c r="E49" s="5">
        <v>304</v>
      </c>
      <c r="F49" t="s">
        <v>386</v>
      </c>
      <c r="G49" t="s">
        <v>387</v>
      </c>
      <c r="H49" t="s">
        <v>276</v>
      </c>
      <c r="I49" t="s">
        <v>388</v>
      </c>
      <c r="J49" t="s">
        <v>389</v>
      </c>
      <c r="K49" t="s">
        <v>324</v>
      </c>
      <c r="L49" t="s">
        <v>94</v>
      </c>
      <c r="M49" s="4">
        <v>43720.731780000002</v>
      </c>
      <c r="N49" t="s">
        <v>928</v>
      </c>
      <c r="O49" s="4">
        <v>33717.671780000004</v>
      </c>
      <c r="P49" t="s">
        <v>928</v>
      </c>
      <c r="Q49" s="5">
        <v>42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42</v>
      </c>
      <c r="AB49">
        <v>42</v>
      </c>
      <c r="AC49">
        <v>1</v>
      </c>
      <c r="AD49" t="s">
        <v>934</v>
      </c>
      <c r="AE49" s="3">
        <v>44287</v>
      </c>
      <c r="AF49" s="3">
        <v>44286</v>
      </c>
      <c r="AG49" s="11" t="s">
        <v>937</v>
      </c>
    </row>
    <row r="50" spans="1:33" x14ac:dyDescent="0.25">
      <c r="A50">
        <v>2021</v>
      </c>
      <c r="B50" s="3">
        <v>44197</v>
      </c>
      <c r="C50" s="3">
        <v>44286</v>
      </c>
      <c r="D50" t="s">
        <v>90</v>
      </c>
      <c r="E50" s="5">
        <v>701</v>
      </c>
      <c r="F50" t="s">
        <v>376</v>
      </c>
      <c r="G50" t="s">
        <v>390</v>
      </c>
      <c r="H50" t="s">
        <v>216</v>
      </c>
      <c r="I50" t="s">
        <v>391</v>
      </c>
      <c r="J50" t="s">
        <v>245</v>
      </c>
      <c r="K50" t="s">
        <v>343</v>
      </c>
      <c r="L50" t="s">
        <v>94</v>
      </c>
      <c r="M50" s="4">
        <v>231300.93062399991</v>
      </c>
      <c r="N50" t="s">
        <v>928</v>
      </c>
      <c r="O50" s="4">
        <v>158372.37062399992</v>
      </c>
      <c r="P50" t="s">
        <v>928</v>
      </c>
      <c r="Q50" s="5">
        <v>43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43</v>
      </c>
      <c r="AB50">
        <v>43</v>
      </c>
      <c r="AC50">
        <v>1</v>
      </c>
      <c r="AD50" t="s">
        <v>934</v>
      </c>
      <c r="AE50" s="3">
        <v>44287</v>
      </c>
      <c r="AF50" s="3">
        <v>44286</v>
      </c>
      <c r="AG50" s="11" t="s">
        <v>937</v>
      </c>
    </row>
    <row r="51" spans="1:33" x14ac:dyDescent="0.25">
      <c r="A51">
        <v>2021</v>
      </c>
      <c r="B51" s="3">
        <v>44197</v>
      </c>
      <c r="C51" s="3">
        <v>44286</v>
      </c>
      <c r="D51" t="s">
        <v>90</v>
      </c>
      <c r="E51" s="5">
        <v>506</v>
      </c>
      <c r="F51" t="s">
        <v>392</v>
      </c>
      <c r="G51" t="s">
        <v>393</v>
      </c>
      <c r="H51" t="s">
        <v>292</v>
      </c>
      <c r="I51" t="s">
        <v>394</v>
      </c>
      <c r="J51" t="s">
        <v>240</v>
      </c>
      <c r="K51" t="s">
        <v>395</v>
      </c>
      <c r="L51" t="s">
        <v>93</v>
      </c>
      <c r="M51" s="4">
        <v>119961.62480000002</v>
      </c>
      <c r="N51" t="s">
        <v>928</v>
      </c>
      <c r="O51" s="4">
        <v>85374.474800000025</v>
      </c>
      <c r="P51" t="s">
        <v>928</v>
      </c>
      <c r="Q51" s="5">
        <v>44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44</v>
      </c>
      <c r="AB51">
        <v>44</v>
      </c>
      <c r="AC51">
        <v>1</v>
      </c>
      <c r="AD51" t="s">
        <v>934</v>
      </c>
      <c r="AE51" s="3">
        <v>44287</v>
      </c>
      <c r="AF51" s="3">
        <v>44286</v>
      </c>
      <c r="AG51" s="11" t="s">
        <v>937</v>
      </c>
    </row>
    <row r="52" spans="1:33" x14ac:dyDescent="0.25">
      <c r="A52">
        <v>2021</v>
      </c>
      <c r="B52" s="3">
        <v>44197</v>
      </c>
      <c r="C52" s="3">
        <v>44286</v>
      </c>
      <c r="D52" t="s">
        <v>90</v>
      </c>
      <c r="E52" s="5">
        <v>302</v>
      </c>
      <c r="F52" t="s">
        <v>396</v>
      </c>
      <c r="G52" t="s">
        <v>357</v>
      </c>
      <c r="H52" t="s">
        <v>292</v>
      </c>
      <c r="I52" t="s">
        <v>397</v>
      </c>
      <c r="J52" t="s">
        <v>359</v>
      </c>
      <c r="K52" t="s">
        <v>338</v>
      </c>
      <c r="L52" t="s">
        <v>94</v>
      </c>
      <c r="M52" s="4">
        <v>35551.011964000005</v>
      </c>
      <c r="N52" t="s">
        <v>928</v>
      </c>
      <c r="O52" s="4">
        <v>27652.931964000003</v>
      </c>
      <c r="P52" t="s">
        <v>928</v>
      </c>
      <c r="Q52" s="5">
        <v>45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45</v>
      </c>
      <c r="AB52">
        <v>45</v>
      </c>
      <c r="AC52">
        <v>1</v>
      </c>
      <c r="AD52" t="s">
        <v>934</v>
      </c>
      <c r="AE52" s="3">
        <v>44287</v>
      </c>
      <c r="AF52" s="3">
        <v>44286</v>
      </c>
      <c r="AG52" s="11" t="s">
        <v>937</v>
      </c>
    </row>
    <row r="53" spans="1:33" x14ac:dyDescent="0.25">
      <c r="A53">
        <v>2021</v>
      </c>
      <c r="B53" s="3">
        <v>44197</v>
      </c>
      <c r="C53" s="3">
        <v>44286</v>
      </c>
      <c r="D53" t="s">
        <v>90</v>
      </c>
      <c r="E53" s="5">
        <v>20419</v>
      </c>
      <c r="F53" t="s">
        <v>398</v>
      </c>
      <c r="G53" t="s">
        <v>227</v>
      </c>
      <c r="H53" t="s">
        <v>272</v>
      </c>
      <c r="I53" t="s">
        <v>399</v>
      </c>
      <c r="J53" t="s">
        <v>400</v>
      </c>
      <c r="K53" t="s">
        <v>312</v>
      </c>
      <c r="L53" t="s">
        <v>93</v>
      </c>
      <c r="M53" s="4">
        <v>26884.260467999993</v>
      </c>
      <c r="N53" t="s">
        <v>928</v>
      </c>
      <c r="O53" s="4">
        <v>21275.820467999991</v>
      </c>
      <c r="P53" t="s">
        <v>928</v>
      </c>
      <c r="Q53" s="5">
        <v>46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46</v>
      </c>
      <c r="AB53">
        <v>46</v>
      </c>
      <c r="AC53">
        <v>1</v>
      </c>
      <c r="AD53" t="s">
        <v>934</v>
      </c>
      <c r="AE53" s="3">
        <v>44287</v>
      </c>
      <c r="AF53" s="3">
        <v>44286</v>
      </c>
      <c r="AG53" s="11" t="s">
        <v>937</v>
      </c>
    </row>
    <row r="54" spans="1:33" x14ac:dyDescent="0.25">
      <c r="A54">
        <v>2021</v>
      </c>
      <c r="B54" s="3">
        <v>44197</v>
      </c>
      <c r="C54" s="3">
        <v>44286</v>
      </c>
      <c r="D54" t="s">
        <v>90</v>
      </c>
      <c r="E54" s="5">
        <v>50519</v>
      </c>
      <c r="F54" t="s">
        <v>401</v>
      </c>
      <c r="G54" t="s">
        <v>233</v>
      </c>
      <c r="H54" t="s">
        <v>228</v>
      </c>
      <c r="I54" t="s">
        <v>402</v>
      </c>
      <c r="J54" t="s">
        <v>403</v>
      </c>
      <c r="K54" t="s">
        <v>240</v>
      </c>
      <c r="L54" t="s">
        <v>94</v>
      </c>
      <c r="M54" s="4">
        <v>85355.383503999983</v>
      </c>
      <c r="N54" t="s">
        <v>928</v>
      </c>
      <c r="O54" s="4">
        <v>62118.313503999983</v>
      </c>
      <c r="P54" t="s">
        <v>928</v>
      </c>
      <c r="Q54" s="5">
        <v>47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47</v>
      </c>
      <c r="AB54">
        <v>47</v>
      </c>
      <c r="AC54">
        <v>1</v>
      </c>
      <c r="AD54" t="s">
        <v>934</v>
      </c>
      <c r="AE54" s="3">
        <v>44287</v>
      </c>
      <c r="AF54" s="3">
        <v>44286</v>
      </c>
      <c r="AG54" s="11" t="s">
        <v>937</v>
      </c>
    </row>
    <row r="55" spans="1:33" x14ac:dyDescent="0.25">
      <c r="A55">
        <v>2021</v>
      </c>
      <c r="B55" s="3">
        <v>44197</v>
      </c>
      <c r="C55" s="3">
        <v>44286</v>
      </c>
      <c r="D55" t="s">
        <v>90</v>
      </c>
      <c r="E55" s="5">
        <v>503</v>
      </c>
      <c r="F55" t="s">
        <v>304</v>
      </c>
      <c r="G55" t="s">
        <v>404</v>
      </c>
      <c r="H55" t="s">
        <v>243</v>
      </c>
      <c r="I55" t="s">
        <v>405</v>
      </c>
      <c r="J55" t="s">
        <v>353</v>
      </c>
      <c r="K55" t="s">
        <v>406</v>
      </c>
      <c r="L55" t="s">
        <v>93</v>
      </c>
      <c r="M55" s="4">
        <v>99099.023192000022</v>
      </c>
      <c r="N55" t="s">
        <v>928</v>
      </c>
      <c r="O55" s="4">
        <v>71550.823192000025</v>
      </c>
      <c r="P55" t="s">
        <v>928</v>
      </c>
      <c r="Q55" s="5">
        <v>48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48</v>
      </c>
      <c r="AB55">
        <v>48</v>
      </c>
      <c r="AC55">
        <v>1</v>
      </c>
      <c r="AD55" t="s">
        <v>934</v>
      </c>
      <c r="AE55" s="3">
        <v>44287</v>
      </c>
      <c r="AF55" s="3">
        <v>44286</v>
      </c>
      <c r="AG55" s="11" t="s">
        <v>937</v>
      </c>
    </row>
    <row r="56" spans="1:33" x14ac:dyDescent="0.25">
      <c r="A56">
        <v>2021</v>
      </c>
      <c r="B56" s="3">
        <v>44197</v>
      </c>
      <c r="C56" s="3">
        <v>44286</v>
      </c>
      <c r="D56" t="s">
        <v>90</v>
      </c>
      <c r="E56" s="5">
        <v>107</v>
      </c>
      <c r="F56" t="s">
        <v>407</v>
      </c>
      <c r="G56" t="s">
        <v>314</v>
      </c>
      <c r="H56" t="s">
        <v>243</v>
      </c>
      <c r="I56" t="s">
        <v>408</v>
      </c>
      <c r="J56" t="s">
        <v>409</v>
      </c>
      <c r="K56" t="s">
        <v>249</v>
      </c>
      <c r="L56" t="s">
        <v>94</v>
      </c>
      <c r="M56" s="4">
        <v>19404.902812</v>
      </c>
      <c r="N56" t="s">
        <v>928</v>
      </c>
      <c r="O56" s="4">
        <v>15463.522812000001</v>
      </c>
      <c r="P56" t="s">
        <v>928</v>
      </c>
      <c r="Q56" s="5">
        <v>49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49</v>
      </c>
      <c r="AB56">
        <v>49</v>
      </c>
      <c r="AC56">
        <v>1</v>
      </c>
      <c r="AD56" t="s">
        <v>934</v>
      </c>
      <c r="AE56" s="3">
        <v>44287</v>
      </c>
      <c r="AF56" s="3">
        <v>44286</v>
      </c>
      <c r="AG56" s="11" t="s">
        <v>937</v>
      </c>
    </row>
    <row r="57" spans="1:33" x14ac:dyDescent="0.25">
      <c r="A57">
        <v>2021</v>
      </c>
      <c r="B57" s="3">
        <v>44197</v>
      </c>
      <c r="C57" s="3">
        <v>44286</v>
      </c>
      <c r="D57" t="s">
        <v>90</v>
      </c>
      <c r="E57" s="5">
        <v>306</v>
      </c>
      <c r="F57" t="s">
        <v>274</v>
      </c>
      <c r="G57" t="s">
        <v>410</v>
      </c>
      <c r="H57" t="s">
        <v>243</v>
      </c>
      <c r="I57" t="s">
        <v>411</v>
      </c>
      <c r="J57" t="s">
        <v>255</v>
      </c>
      <c r="K57" t="s">
        <v>412</v>
      </c>
      <c r="L57" t="s">
        <v>93</v>
      </c>
      <c r="M57" s="4">
        <v>46016.978689999989</v>
      </c>
      <c r="N57" t="s">
        <v>928</v>
      </c>
      <c r="O57" s="4">
        <v>35235.19868999999</v>
      </c>
      <c r="P57" t="s">
        <v>928</v>
      </c>
      <c r="Q57" s="5">
        <v>50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50</v>
      </c>
      <c r="AB57">
        <v>50</v>
      </c>
      <c r="AC57">
        <v>1</v>
      </c>
      <c r="AD57" t="s">
        <v>934</v>
      </c>
      <c r="AE57" s="3">
        <v>44287</v>
      </c>
      <c r="AF57" s="3">
        <v>44286</v>
      </c>
      <c r="AG57" s="11" t="s">
        <v>937</v>
      </c>
    </row>
    <row r="58" spans="1:33" x14ac:dyDescent="0.25">
      <c r="A58">
        <v>2021</v>
      </c>
      <c r="B58" s="3">
        <v>44197</v>
      </c>
      <c r="C58" s="3">
        <v>44286</v>
      </c>
      <c r="D58" t="s">
        <v>90</v>
      </c>
      <c r="E58" s="5">
        <v>306</v>
      </c>
      <c r="F58" t="s">
        <v>274</v>
      </c>
      <c r="G58" t="s">
        <v>413</v>
      </c>
      <c r="H58" t="s">
        <v>382</v>
      </c>
      <c r="I58" t="s">
        <v>414</v>
      </c>
      <c r="J58" t="s">
        <v>415</v>
      </c>
      <c r="K58" t="s">
        <v>416</v>
      </c>
      <c r="L58" t="s">
        <v>94</v>
      </c>
      <c r="M58" s="4">
        <v>46016.978689999989</v>
      </c>
      <c r="N58" t="s">
        <v>928</v>
      </c>
      <c r="O58" s="4">
        <v>35235.19868999999</v>
      </c>
      <c r="P58" t="s">
        <v>928</v>
      </c>
      <c r="Q58" s="5">
        <v>51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51</v>
      </c>
      <c r="AB58">
        <v>51</v>
      </c>
      <c r="AC58">
        <v>1</v>
      </c>
      <c r="AD58" t="s">
        <v>934</v>
      </c>
      <c r="AE58" s="3">
        <v>44287</v>
      </c>
      <c r="AF58" s="3">
        <v>44286</v>
      </c>
      <c r="AG58" s="11" t="s">
        <v>937</v>
      </c>
    </row>
    <row r="59" spans="1:33" x14ac:dyDescent="0.25">
      <c r="A59">
        <v>2021</v>
      </c>
      <c r="B59" s="3">
        <v>44197</v>
      </c>
      <c r="C59" s="3">
        <v>44286</v>
      </c>
      <c r="D59" t="s">
        <v>90</v>
      </c>
      <c r="E59" s="5">
        <v>203</v>
      </c>
      <c r="F59" t="s">
        <v>250</v>
      </c>
      <c r="G59" t="s">
        <v>238</v>
      </c>
      <c r="H59" t="s">
        <v>382</v>
      </c>
      <c r="I59" t="s">
        <v>417</v>
      </c>
      <c r="J59" t="s">
        <v>418</v>
      </c>
      <c r="K59" t="s">
        <v>419</v>
      </c>
      <c r="L59" t="s">
        <v>93</v>
      </c>
      <c r="M59" s="4">
        <v>20952.733379999998</v>
      </c>
      <c r="N59" t="s">
        <v>928</v>
      </c>
      <c r="O59" s="4">
        <v>16651.073379999998</v>
      </c>
      <c r="P59" t="s">
        <v>928</v>
      </c>
      <c r="Q59" s="5">
        <v>52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52</v>
      </c>
      <c r="AB59">
        <v>52</v>
      </c>
      <c r="AC59">
        <v>1</v>
      </c>
      <c r="AD59" t="s">
        <v>934</v>
      </c>
      <c r="AE59" s="3">
        <v>44287</v>
      </c>
      <c r="AF59" s="3">
        <v>44286</v>
      </c>
      <c r="AG59" s="11" t="s">
        <v>937</v>
      </c>
    </row>
    <row r="60" spans="1:33" x14ac:dyDescent="0.25">
      <c r="A60">
        <v>2021</v>
      </c>
      <c r="B60" s="3">
        <v>44197</v>
      </c>
      <c r="C60" s="3">
        <v>44286</v>
      </c>
      <c r="D60" t="s">
        <v>90</v>
      </c>
      <c r="E60" s="5">
        <v>302</v>
      </c>
      <c r="F60" t="s">
        <v>380</v>
      </c>
      <c r="G60" t="s">
        <v>420</v>
      </c>
      <c r="H60" t="s">
        <v>421</v>
      </c>
      <c r="I60" t="s">
        <v>422</v>
      </c>
      <c r="J60" t="s">
        <v>236</v>
      </c>
      <c r="K60" t="s">
        <v>219</v>
      </c>
      <c r="L60" t="s">
        <v>93</v>
      </c>
      <c r="M60" s="4">
        <v>35551.011964000005</v>
      </c>
      <c r="N60" t="s">
        <v>928</v>
      </c>
      <c r="O60" s="4">
        <v>27652.931964000003</v>
      </c>
      <c r="P60" t="s">
        <v>928</v>
      </c>
      <c r="Q60" s="5">
        <v>53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53</v>
      </c>
      <c r="AB60">
        <v>53</v>
      </c>
      <c r="AC60">
        <v>1</v>
      </c>
      <c r="AD60" t="s">
        <v>934</v>
      </c>
      <c r="AE60" s="3">
        <v>44287</v>
      </c>
      <c r="AF60" s="3">
        <v>44286</v>
      </c>
      <c r="AG60" s="11" t="s">
        <v>937</v>
      </c>
    </row>
    <row r="61" spans="1:33" x14ac:dyDescent="0.25">
      <c r="A61">
        <v>2021</v>
      </c>
      <c r="B61" s="3">
        <v>44197</v>
      </c>
      <c r="C61" s="3">
        <v>44286</v>
      </c>
      <c r="D61" t="s">
        <v>90</v>
      </c>
      <c r="E61" s="5">
        <v>40619</v>
      </c>
      <c r="F61" t="s">
        <v>300</v>
      </c>
      <c r="G61" t="s">
        <v>350</v>
      </c>
      <c r="H61" t="s">
        <v>292</v>
      </c>
      <c r="I61" t="s">
        <v>391</v>
      </c>
      <c r="J61" t="s">
        <v>219</v>
      </c>
      <c r="K61" t="s">
        <v>423</v>
      </c>
      <c r="L61" t="s">
        <v>94</v>
      </c>
      <c r="M61" s="4">
        <v>64864.081563999978</v>
      </c>
      <c r="N61" t="s">
        <v>928</v>
      </c>
      <c r="O61" s="4">
        <v>48169.321563999976</v>
      </c>
      <c r="P61" t="s">
        <v>928</v>
      </c>
      <c r="Q61" s="5">
        <v>54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54</v>
      </c>
      <c r="AB61">
        <v>54</v>
      </c>
      <c r="AC61">
        <v>1</v>
      </c>
      <c r="AD61" t="s">
        <v>934</v>
      </c>
      <c r="AE61" s="3">
        <v>44287</v>
      </c>
      <c r="AF61" s="3">
        <v>44286</v>
      </c>
      <c r="AG61" s="11" t="s">
        <v>937</v>
      </c>
    </row>
    <row r="62" spans="1:33" x14ac:dyDescent="0.25">
      <c r="A62">
        <v>2021</v>
      </c>
      <c r="B62" s="3">
        <v>44197</v>
      </c>
      <c r="C62" s="3">
        <v>44286</v>
      </c>
      <c r="D62" t="s">
        <v>90</v>
      </c>
      <c r="E62" s="5">
        <v>30119</v>
      </c>
      <c r="F62" t="s">
        <v>424</v>
      </c>
      <c r="G62" t="s">
        <v>238</v>
      </c>
      <c r="H62" t="s">
        <v>292</v>
      </c>
      <c r="I62" t="s">
        <v>425</v>
      </c>
      <c r="J62" t="s">
        <v>426</v>
      </c>
      <c r="K62" t="s">
        <v>367</v>
      </c>
      <c r="L62" t="s">
        <v>93</v>
      </c>
      <c r="M62" s="4">
        <v>29986.77144</v>
      </c>
      <c r="N62" t="s">
        <v>928</v>
      </c>
      <c r="O62" s="4">
        <v>23440.93144</v>
      </c>
      <c r="P62" t="s">
        <v>928</v>
      </c>
      <c r="Q62" s="5">
        <v>55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55</v>
      </c>
      <c r="AB62">
        <v>55</v>
      </c>
      <c r="AC62">
        <v>1</v>
      </c>
      <c r="AD62" t="s">
        <v>934</v>
      </c>
      <c r="AE62" s="3">
        <v>44287</v>
      </c>
      <c r="AF62" s="3">
        <v>44286</v>
      </c>
      <c r="AG62" s="11" t="s">
        <v>937</v>
      </c>
    </row>
    <row r="63" spans="1:33" x14ac:dyDescent="0.25">
      <c r="A63">
        <v>2021</v>
      </c>
      <c r="B63" s="3">
        <v>44197</v>
      </c>
      <c r="C63" s="3">
        <v>44286</v>
      </c>
      <c r="D63" t="s">
        <v>90</v>
      </c>
      <c r="E63" s="5">
        <v>205</v>
      </c>
      <c r="F63" t="s">
        <v>427</v>
      </c>
      <c r="G63" t="s">
        <v>428</v>
      </c>
      <c r="H63" t="s">
        <v>228</v>
      </c>
      <c r="I63" t="s">
        <v>429</v>
      </c>
      <c r="J63" t="s">
        <v>219</v>
      </c>
      <c r="K63" t="s">
        <v>430</v>
      </c>
      <c r="L63" t="s">
        <v>94</v>
      </c>
      <c r="M63" s="4">
        <v>28649.572639999995</v>
      </c>
      <c r="N63" t="s">
        <v>928</v>
      </c>
      <c r="O63" s="4">
        <v>22587.252639999995</v>
      </c>
      <c r="P63" t="s">
        <v>928</v>
      </c>
      <c r="Q63" s="5">
        <v>56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56</v>
      </c>
      <c r="AB63">
        <v>56</v>
      </c>
      <c r="AC63">
        <v>1</v>
      </c>
      <c r="AD63" t="s">
        <v>934</v>
      </c>
      <c r="AE63" s="3">
        <v>44287</v>
      </c>
      <c r="AF63" s="3">
        <v>44286</v>
      </c>
      <c r="AG63" s="11" t="s">
        <v>937</v>
      </c>
    </row>
    <row r="64" spans="1:33" x14ac:dyDescent="0.25">
      <c r="A64">
        <v>2021</v>
      </c>
      <c r="B64" s="3">
        <v>44197</v>
      </c>
      <c r="C64" s="3">
        <v>44286</v>
      </c>
      <c r="D64" t="s">
        <v>90</v>
      </c>
      <c r="E64" s="5">
        <v>509.51900000000001</v>
      </c>
      <c r="F64" t="s">
        <v>431</v>
      </c>
      <c r="G64" t="s">
        <v>432</v>
      </c>
      <c r="H64" t="s">
        <v>216</v>
      </c>
      <c r="I64" t="s">
        <v>433</v>
      </c>
      <c r="J64" t="s">
        <v>263</v>
      </c>
      <c r="K64" t="s">
        <v>285</v>
      </c>
      <c r="L64" t="s">
        <v>93</v>
      </c>
      <c r="M64" s="4">
        <v>103159.62085599996</v>
      </c>
      <c r="N64" t="s">
        <v>928</v>
      </c>
      <c r="O64" s="4">
        <v>73696.660855999973</v>
      </c>
      <c r="P64" t="s">
        <v>928</v>
      </c>
      <c r="Q64" s="5">
        <v>57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57</v>
      </c>
      <c r="AB64">
        <v>57</v>
      </c>
      <c r="AC64">
        <v>1</v>
      </c>
      <c r="AD64" t="s">
        <v>934</v>
      </c>
      <c r="AE64" s="3">
        <v>44287</v>
      </c>
      <c r="AF64" s="3">
        <v>44286</v>
      </c>
      <c r="AG64" s="11" t="s">
        <v>937</v>
      </c>
    </row>
    <row r="65" spans="1:33" x14ac:dyDescent="0.25">
      <c r="A65">
        <v>2021</v>
      </c>
      <c r="B65" s="3">
        <v>44197</v>
      </c>
      <c r="C65" s="3">
        <v>44286</v>
      </c>
      <c r="D65" t="s">
        <v>90</v>
      </c>
      <c r="E65" s="5">
        <v>502</v>
      </c>
      <c r="F65" t="s">
        <v>368</v>
      </c>
      <c r="G65" t="s">
        <v>434</v>
      </c>
      <c r="H65" t="s">
        <v>272</v>
      </c>
      <c r="I65" t="s">
        <v>435</v>
      </c>
      <c r="J65" t="s">
        <v>436</v>
      </c>
      <c r="K65" t="s">
        <v>437</v>
      </c>
      <c r="L65" t="s">
        <v>93</v>
      </c>
      <c r="M65" s="4">
        <v>96354.460451999985</v>
      </c>
      <c r="N65" t="s">
        <v>928</v>
      </c>
      <c r="O65" s="4">
        <v>69729.820451999985</v>
      </c>
      <c r="P65" t="s">
        <v>928</v>
      </c>
      <c r="Q65" s="5">
        <v>58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58</v>
      </c>
      <c r="AB65">
        <v>58</v>
      </c>
      <c r="AC65">
        <v>1</v>
      </c>
      <c r="AD65" t="s">
        <v>934</v>
      </c>
      <c r="AE65" s="3">
        <v>44287</v>
      </c>
      <c r="AF65" s="3">
        <v>44286</v>
      </c>
      <c r="AG65" s="11" t="s">
        <v>937</v>
      </c>
    </row>
    <row r="66" spans="1:33" x14ac:dyDescent="0.25">
      <c r="A66">
        <v>2021</v>
      </c>
      <c r="B66" s="3">
        <v>44197</v>
      </c>
      <c r="C66" s="3">
        <v>44286</v>
      </c>
      <c r="D66" t="s">
        <v>90</v>
      </c>
      <c r="E66" s="5">
        <v>306</v>
      </c>
      <c r="F66" t="s">
        <v>274</v>
      </c>
      <c r="G66" t="s">
        <v>438</v>
      </c>
      <c r="H66" t="s">
        <v>292</v>
      </c>
      <c r="I66" t="s">
        <v>439</v>
      </c>
      <c r="J66" t="s">
        <v>440</v>
      </c>
      <c r="K66" t="s">
        <v>441</v>
      </c>
      <c r="L66" t="s">
        <v>94</v>
      </c>
      <c r="M66" s="4">
        <v>46016.978689999989</v>
      </c>
      <c r="N66" t="s">
        <v>928</v>
      </c>
      <c r="O66" s="4">
        <v>35235.19868999999</v>
      </c>
      <c r="P66" t="s">
        <v>928</v>
      </c>
      <c r="Q66" s="5">
        <v>59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59</v>
      </c>
      <c r="AB66">
        <v>59</v>
      </c>
      <c r="AC66">
        <v>1</v>
      </c>
      <c r="AD66" t="s">
        <v>934</v>
      </c>
      <c r="AE66" s="3">
        <v>44287</v>
      </c>
      <c r="AF66" s="3">
        <v>44286</v>
      </c>
      <c r="AG66" s="11" t="s">
        <v>937</v>
      </c>
    </row>
    <row r="67" spans="1:33" x14ac:dyDescent="0.25">
      <c r="A67">
        <v>2021</v>
      </c>
      <c r="B67" s="3">
        <v>44197</v>
      </c>
      <c r="C67" s="3">
        <v>44286</v>
      </c>
      <c r="D67" t="s">
        <v>90</v>
      </c>
      <c r="E67" s="5">
        <v>40619</v>
      </c>
      <c r="F67" t="s">
        <v>442</v>
      </c>
      <c r="G67" t="s">
        <v>350</v>
      </c>
      <c r="H67" t="s">
        <v>370</v>
      </c>
      <c r="I67" t="s">
        <v>443</v>
      </c>
      <c r="J67" t="s">
        <v>444</v>
      </c>
      <c r="K67" t="s">
        <v>279</v>
      </c>
      <c r="L67" t="s">
        <v>94</v>
      </c>
      <c r="M67" s="4">
        <v>64864.081563999978</v>
      </c>
      <c r="N67" t="s">
        <v>928</v>
      </c>
      <c r="O67" s="4">
        <v>48169.321563999976</v>
      </c>
      <c r="P67" t="s">
        <v>928</v>
      </c>
      <c r="Q67" s="5">
        <v>60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60</v>
      </c>
      <c r="AB67">
        <v>60</v>
      </c>
      <c r="AC67">
        <v>1</v>
      </c>
      <c r="AD67" t="s">
        <v>934</v>
      </c>
      <c r="AE67" s="3">
        <v>44287</v>
      </c>
      <c r="AF67" s="3">
        <v>44286</v>
      </c>
      <c r="AG67" s="11" t="s">
        <v>937</v>
      </c>
    </row>
    <row r="68" spans="1:33" x14ac:dyDescent="0.25">
      <c r="A68">
        <v>2021</v>
      </c>
      <c r="B68" s="3">
        <v>44197</v>
      </c>
      <c r="C68" s="3">
        <v>44286</v>
      </c>
      <c r="D68" t="s">
        <v>90</v>
      </c>
      <c r="E68" s="5">
        <v>504</v>
      </c>
      <c r="F68" t="s">
        <v>445</v>
      </c>
      <c r="G68" t="s">
        <v>446</v>
      </c>
      <c r="H68" t="s">
        <v>243</v>
      </c>
      <c r="I68" t="s">
        <v>447</v>
      </c>
      <c r="J68" t="s">
        <v>448</v>
      </c>
      <c r="K68" t="s">
        <v>449</v>
      </c>
      <c r="L68" t="s">
        <v>94</v>
      </c>
      <c r="M68" s="4">
        <v>107633.30633599999</v>
      </c>
      <c r="N68" t="s">
        <v>928</v>
      </c>
      <c r="O68" s="4">
        <v>77311.236336000002</v>
      </c>
      <c r="P68" t="s">
        <v>928</v>
      </c>
      <c r="Q68" s="5">
        <v>61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61</v>
      </c>
      <c r="AB68">
        <v>61</v>
      </c>
      <c r="AC68">
        <v>1</v>
      </c>
      <c r="AD68" t="s">
        <v>934</v>
      </c>
      <c r="AE68" s="3">
        <v>44287</v>
      </c>
      <c r="AF68" s="3">
        <v>44286</v>
      </c>
      <c r="AG68" s="11" t="s">
        <v>937</v>
      </c>
    </row>
    <row r="69" spans="1:33" x14ac:dyDescent="0.25">
      <c r="A69">
        <v>2021</v>
      </c>
      <c r="B69" s="3">
        <v>44197</v>
      </c>
      <c r="C69" s="3">
        <v>44286</v>
      </c>
      <c r="D69" t="s">
        <v>90</v>
      </c>
      <c r="E69" s="5">
        <v>509.51900000000001</v>
      </c>
      <c r="F69" t="s">
        <v>450</v>
      </c>
      <c r="G69" t="s">
        <v>451</v>
      </c>
      <c r="H69" t="s">
        <v>272</v>
      </c>
      <c r="I69" t="s">
        <v>452</v>
      </c>
      <c r="J69" t="s">
        <v>453</v>
      </c>
      <c r="K69" t="s">
        <v>449</v>
      </c>
      <c r="L69" t="s">
        <v>93</v>
      </c>
      <c r="M69" s="4">
        <v>103159.62085599996</v>
      </c>
      <c r="N69" t="s">
        <v>928</v>
      </c>
      <c r="O69" s="4">
        <v>73696.660855999973</v>
      </c>
      <c r="P69" t="s">
        <v>928</v>
      </c>
      <c r="Q69" s="5">
        <v>62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62</v>
      </c>
      <c r="AB69">
        <v>62</v>
      </c>
      <c r="AC69">
        <v>1</v>
      </c>
      <c r="AD69" t="s">
        <v>934</v>
      </c>
      <c r="AE69" s="3">
        <v>44287</v>
      </c>
      <c r="AF69" s="3">
        <v>44286</v>
      </c>
      <c r="AG69" s="11" t="s">
        <v>937</v>
      </c>
    </row>
    <row r="70" spans="1:33" x14ac:dyDescent="0.25">
      <c r="A70">
        <v>2021</v>
      </c>
      <c r="B70" s="3">
        <v>44197</v>
      </c>
      <c r="C70" s="3">
        <v>44286</v>
      </c>
      <c r="D70" t="s">
        <v>90</v>
      </c>
      <c r="E70" s="5">
        <v>103</v>
      </c>
      <c r="F70" t="s">
        <v>454</v>
      </c>
      <c r="G70" t="s">
        <v>373</v>
      </c>
      <c r="H70" t="s">
        <v>243</v>
      </c>
      <c r="I70" t="s">
        <v>455</v>
      </c>
      <c r="J70" t="s">
        <v>456</v>
      </c>
      <c r="K70" t="s">
        <v>457</v>
      </c>
      <c r="L70" t="s">
        <v>94</v>
      </c>
      <c r="M70" s="4">
        <v>17507.867171999998</v>
      </c>
      <c r="N70" t="s">
        <v>928</v>
      </c>
      <c r="O70" s="4">
        <v>13981.727171999999</v>
      </c>
      <c r="P70" t="s">
        <v>928</v>
      </c>
      <c r="Q70" s="5">
        <v>63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63</v>
      </c>
      <c r="AB70">
        <v>63</v>
      </c>
      <c r="AC70">
        <v>1</v>
      </c>
      <c r="AD70" t="s">
        <v>934</v>
      </c>
      <c r="AE70" s="3">
        <v>44287</v>
      </c>
      <c r="AF70" s="3">
        <v>44286</v>
      </c>
      <c r="AG70" s="11" t="s">
        <v>937</v>
      </c>
    </row>
    <row r="71" spans="1:33" x14ac:dyDescent="0.25">
      <c r="A71">
        <v>2021</v>
      </c>
      <c r="B71" s="3">
        <v>44197</v>
      </c>
      <c r="C71" s="3">
        <v>44286</v>
      </c>
      <c r="D71" t="s">
        <v>90</v>
      </c>
      <c r="E71" s="5">
        <v>505</v>
      </c>
      <c r="F71" t="s">
        <v>232</v>
      </c>
      <c r="G71" t="s">
        <v>233</v>
      </c>
      <c r="H71" t="s">
        <v>292</v>
      </c>
      <c r="I71" t="s">
        <v>458</v>
      </c>
      <c r="J71" t="s">
        <v>459</v>
      </c>
      <c r="K71" t="s">
        <v>460</v>
      </c>
      <c r="L71" t="s">
        <v>94</v>
      </c>
      <c r="M71" s="4">
        <v>109135.27868399996</v>
      </c>
      <c r="N71" t="s">
        <v>928</v>
      </c>
      <c r="O71" s="4">
        <v>78271.578683999964</v>
      </c>
      <c r="P71" t="s">
        <v>928</v>
      </c>
      <c r="Q71" s="5">
        <v>64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64</v>
      </c>
      <c r="AB71">
        <v>64</v>
      </c>
      <c r="AC71">
        <v>1</v>
      </c>
      <c r="AD71" t="s">
        <v>934</v>
      </c>
      <c r="AE71" s="3">
        <v>44287</v>
      </c>
      <c r="AF71" s="3">
        <v>44286</v>
      </c>
      <c r="AG71" s="11" t="s">
        <v>937</v>
      </c>
    </row>
    <row r="72" spans="1:33" x14ac:dyDescent="0.25">
      <c r="A72">
        <v>2021</v>
      </c>
      <c r="B72" s="3">
        <v>44197</v>
      </c>
      <c r="C72" s="3">
        <v>44286</v>
      </c>
      <c r="D72" t="s">
        <v>90</v>
      </c>
      <c r="E72" s="5">
        <v>509.51900000000001</v>
      </c>
      <c r="F72" t="s">
        <v>461</v>
      </c>
      <c r="G72" t="s">
        <v>462</v>
      </c>
      <c r="H72" t="s">
        <v>272</v>
      </c>
      <c r="I72" t="s">
        <v>463</v>
      </c>
      <c r="J72" t="s">
        <v>464</v>
      </c>
      <c r="K72" t="s">
        <v>465</v>
      </c>
      <c r="L72" t="s">
        <v>93</v>
      </c>
      <c r="M72" s="4">
        <v>103159.62085599996</v>
      </c>
      <c r="N72" t="s">
        <v>928</v>
      </c>
      <c r="O72" s="4">
        <v>73696.660855999973</v>
      </c>
      <c r="P72" t="s">
        <v>928</v>
      </c>
      <c r="Q72" s="5">
        <v>65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65</v>
      </c>
      <c r="AB72">
        <v>65</v>
      </c>
      <c r="AC72">
        <v>1</v>
      </c>
      <c r="AD72" t="s">
        <v>934</v>
      </c>
      <c r="AE72" s="3">
        <v>44287</v>
      </c>
      <c r="AF72" s="3">
        <v>44286</v>
      </c>
      <c r="AG72" s="11" t="s">
        <v>937</v>
      </c>
    </row>
    <row r="73" spans="1:33" x14ac:dyDescent="0.25">
      <c r="A73">
        <v>2021</v>
      </c>
      <c r="B73" s="3">
        <v>44197</v>
      </c>
      <c r="C73" s="3">
        <v>44286</v>
      </c>
      <c r="D73" t="s">
        <v>90</v>
      </c>
      <c r="E73" s="5">
        <v>505</v>
      </c>
      <c r="F73" t="s">
        <v>232</v>
      </c>
      <c r="G73" t="s">
        <v>233</v>
      </c>
      <c r="H73" t="s">
        <v>292</v>
      </c>
      <c r="I73" t="s">
        <v>466</v>
      </c>
      <c r="J73" t="s">
        <v>467</v>
      </c>
      <c r="K73" t="s">
        <v>468</v>
      </c>
      <c r="L73" t="s">
        <v>94</v>
      </c>
      <c r="M73" s="4">
        <v>109135.27868399996</v>
      </c>
      <c r="N73" t="s">
        <v>928</v>
      </c>
      <c r="O73" s="4">
        <v>78271.578683999964</v>
      </c>
      <c r="P73" t="s">
        <v>928</v>
      </c>
      <c r="Q73" s="5">
        <v>66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66</v>
      </c>
      <c r="AB73">
        <v>66</v>
      </c>
      <c r="AC73">
        <v>1</v>
      </c>
      <c r="AD73" t="s">
        <v>934</v>
      </c>
      <c r="AE73" s="3">
        <v>44287</v>
      </c>
      <c r="AF73" s="3">
        <v>44286</v>
      </c>
      <c r="AG73" s="11" t="s">
        <v>937</v>
      </c>
    </row>
    <row r="74" spans="1:33" x14ac:dyDescent="0.25">
      <c r="A74">
        <v>2021</v>
      </c>
      <c r="B74" s="3">
        <v>44197</v>
      </c>
      <c r="C74" s="3">
        <v>44286</v>
      </c>
      <c r="D74" t="s">
        <v>90</v>
      </c>
      <c r="E74" s="5">
        <v>303</v>
      </c>
      <c r="F74" t="s">
        <v>226</v>
      </c>
      <c r="G74" t="s">
        <v>428</v>
      </c>
      <c r="H74" t="s">
        <v>228</v>
      </c>
      <c r="I74" t="s">
        <v>469</v>
      </c>
      <c r="J74" t="s">
        <v>470</v>
      </c>
      <c r="K74" t="s">
        <v>324</v>
      </c>
      <c r="L74" t="s">
        <v>94</v>
      </c>
      <c r="M74" s="4">
        <v>36019.999599999996</v>
      </c>
      <c r="N74" t="s">
        <v>928</v>
      </c>
      <c r="O74" s="4">
        <v>27967.209599999995</v>
      </c>
      <c r="P74" t="s">
        <v>928</v>
      </c>
      <c r="Q74" s="5">
        <v>67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67</v>
      </c>
      <c r="AB74">
        <v>67</v>
      </c>
      <c r="AC74">
        <v>1</v>
      </c>
      <c r="AD74" t="s">
        <v>934</v>
      </c>
      <c r="AE74" s="3">
        <v>44287</v>
      </c>
      <c r="AF74" s="3">
        <v>44286</v>
      </c>
      <c r="AG74" s="11" t="s">
        <v>937</v>
      </c>
    </row>
    <row r="75" spans="1:33" x14ac:dyDescent="0.25">
      <c r="A75">
        <v>2021</v>
      </c>
      <c r="B75" s="3">
        <v>44197</v>
      </c>
      <c r="C75" s="3">
        <v>44286</v>
      </c>
      <c r="D75" t="s">
        <v>90</v>
      </c>
      <c r="E75" s="5">
        <v>30319</v>
      </c>
      <c r="F75" t="s">
        <v>226</v>
      </c>
      <c r="G75" t="s">
        <v>428</v>
      </c>
      <c r="H75" t="s">
        <v>266</v>
      </c>
      <c r="I75" t="s">
        <v>471</v>
      </c>
      <c r="J75" t="s">
        <v>472</v>
      </c>
      <c r="K75" t="s">
        <v>240</v>
      </c>
      <c r="L75" t="s">
        <v>94</v>
      </c>
      <c r="M75" s="4">
        <v>36019.999599999996</v>
      </c>
      <c r="N75" t="s">
        <v>928</v>
      </c>
      <c r="O75" s="4">
        <v>27967.209599999995</v>
      </c>
      <c r="P75" t="s">
        <v>928</v>
      </c>
      <c r="Q75" s="5">
        <v>68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68</v>
      </c>
      <c r="AB75">
        <v>68</v>
      </c>
      <c r="AC75">
        <v>1</v>
      </c>
      <c r="AD75" t="s">
        <v>934</v>
      </c>
      <c r="AE75" s="3">
        <v>44287</v>
      </c>
      <c r="AF75" s="3">
        <v>44286</v>
      </c>
      <c r="AG75" s="11" t="s">
        <v>937</v>
      </c>
    </row>
    <row r="76" spans="1:33" x14ac:dyDescent="0.25">
      <c r="A76">
        <v>2021</v>
      </c>
      <c r="B76" s="3">
        <v>44197</v>
      </c>
      <c r="C76" s="3">
        <v>44286</v>
      </c>
      <c r="D76" t="s">
        <v>90</v>
      </c>
      <c r="E76" s="5">
        <v>306</v>
      </c>
      <c r="F76" t="s">
        <v>274</v>
      </c>
      <c r="G76" t="s">
        <v>473</v>
      </c>
      <c r="H76" t="s">
        <v>382</v>
      </c>
      <c r="I76" t="s">
        <v>474</v>
      </c>
      <c r="J76" t="s">
        <v>475</v>
      </c>
      <c r="K76" t="s">
        <v>476</v>
      </c>
      <c r="L76" t="s">
        <v>94</v>
      </c>
      <c r="M76" s="4">
        <v>46016.978689999989</v>
      </c>
      <c r="N76" t="s">
        <v>928</v>
      </c>
      <c r="O76" s="4">
        <v>35235.19868999999</v>
      </c>
      <c r="P76" t="s">
        <v>928</v>
      </c>
      <c r="Q76" s="5">
        <v>69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69</v>
      </c>
      <c r="AB76">
        <v>69</v>
      </c>
      <c r="AC76">
        <v>1</v>
      </c>
      <c r="AD76" t="s">
        <v>934</v>
      </c>
      <c r="AE76" s="3">
        <v>44287</v>
      </c>
      <c r="AF76" s="3">
        <v>44286</v>
      </c>
      <c r="AG76" s="11" t="s">
        <v>937</v>
      </c>
    </row>
    <row r="77" spans="1:33" x14ac:dyDescent="0.25">
      <c r="A77">
        <v>2021</v>
      </c>
      <c r="B77" s="3">
        <v>44197</v>
      </c>
      <c r="C77" s="3">
        <v>44286</v>
      </c>
      <c r="D77" t="s">
        <v>90</v>
      </c>
      <c r="E77" s="5">
        <v>204</v>
      </c>
      <c r="F77" t="s">
        <v>237</v>
      </c>
      <c r="G77" t="s">
        <v>238</v>
      </c>
      <c r="H77" t="s">
        <v>382</v>
      </c>
      <c r="I77" t="s">
        <v>477</v>
      </c>
      <c r="J77" t="s">
        <v>475</v>
      </c>
      <c r="K77" t="s">
        <v>478</v>
      </c>
      <c r="L77" t="s">
        <v>93</v>
      </c>
      <c r="M77" s="4">
        <v>26884.260467999993</v>
      </c>
      <c r="N77" t="s">
        <v>928</v>
      </c>
      <c r="O77" s="4">
        <v>21275.820467999991</v>
      </c>
      <c r="P77" t="s">
        <v>928</v>
      </c>
      <c r="Q77" s="5">
        <v>70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70</v>
      </c>
      <c r="AB77">
        <v>70</v>
      </c>
      <c r="AC77">
        <v>1</v>
      </c>
      <c r="AD77" t="s">
        <v>934</v>
      </c>
      <c r="AE77" s="3">
        <v>44287</v>
      </c>
      <c r="AF77" s="3">
        <v>44286</v>
      </c>
      <c r="AG77" s="11" t="s">
        <v>937</v>
      </c>
    </row>
    <row r="78" spans="1:33" x14ac:dyDescent="0.25">
      <c r="A78">
        <v>2021</v>
      </c>
      <c r="B78" s="3">
        <v>44197</v>
      </c>
      <c r="C78" s="3">
        <v>44286</v>
      </c>
      <c r="D78" t="s">
        <v>90</v>
      </c>
      <c r="E78" s="5">
        <v>502</v>
      </c>
      <c r="F78" t="s">
        <v>368</v>
      </c>
      <c r="G78" t="s">
        <v>434</v>
      </c>
      <c r="H78" t="s">
        <v>228</v>
      </c>
      <c r="I78" t="s">
        <v>479</v>
      </c>
      <c r="J78" t="s">
        <v>339</v>
      </c>
      <c r="K78" t="s">
        <v>480</v>
      </c>
      <c r="L78" t="s">
        <v>93</v>
      </c>
      <c r="M78" s="4">
        <v>96354.460451999985</v>
      </c>
      <c r="N78" t="s">
        <v>928</v>
      </c>
      <c r="O78" s="4">
        <v>69729.820451999985</v>
      </c>
      <c r="P78" t="s">
        <v>928</v>
      </c>
      <c r="Q78" s="5">
        <v>71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71</v>
      </c>
      <c r="AB78">
        <v>71</v>
      </c>
      <c r="AC78">
        <v>1</v>
      </c>
      <c r="AD78" t="s">
        <v>934</v>
      </c>
      <c r="AE78" s="3">
        <v>44287</v>
      </c>
      <c r="AF78" s="3">
        <v>44286</v>
      </c>
      <c r="AG78" s="11" t="s">
        <v>937</v>
      </c>
    </row>
    <row r="79" spans="1:33" x14ac:dyDescent="0.25">
      <c r="A79">
        <v>2021</v>
      </c>
      <c r="B79" s="3">
        <v>44197</v>
      </c>
      <c r="C79" s="3">
        <v>44286</v>
      </c>
      <c r="D79" t="s">
        <v>90</v>
      </c>
      <c r="E79" s="5">
        <v>302</v>
      </c>
      <c r="F79" t="s">
        <v>481</v>
      </c>
      <c r="G79" t="s">
        <v>482</v>
      </c>
      <c r="H79" t="s">
        <v>483</v>
      </c>
      <c r="I79" t="s">
        <v>484</v>
      </c>
      <c r="J79" t="s">
        <v>485</v>
      </c>
      <c r="K79" t="s">
        <v>415</v>
      </c>
      <c r="L79" t="s">
        <v>94</v>
      </c>
      <c r="M79" s="4">
        <v>35551.011964000005</v>
      </c>
      <c r="N79" t="s">
        <v>928</v>
      </c>
      <c r="O79" s="4">
        <v>27652.931964000003</v>
      </c>
      <c r="P79" t="s">
        <v>928</v>
      </c>
      <c r="Q79" s="5">
        <v>72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72</v>
      </c>
      <c r="AB79">
        <v>72</v>
      </c>
      <c r="AC79">
        <v>1</v>
      </c>
      <c r="AD79" t="s">
        <v>934</v>
      </c>
      <c r="AE79" s="3">
        <v>44287</v>
      </c>
      <c r="AF79" s="3">
        <v>44286</v>
      </c>
      <c r="AG79" s="11" t="s">
        <v>937</v>
      </c>
    </row>
    <row r="80" spans="1:33" x14ac:dyDescent="0.25">
      <c r="A80">
        <v>2021</v>
      </c>
      <c r="B80" s="3">
        <v>44197</v>
      </c>
      <c r="C80" s="3">
        <v>44286</v>
      </c>
      <c r="D80" t="s">
        <v>90</v>
      </c>
      <c r="E80" s="5">
        <v>306</v>
      </c>
      <c r="F80" t="s">
        <v>274</v>
      </c>
      <c r="G80" t="s">
        <v>486</v>
      </c>
      <c r="H80" t="s">
        <v>382</v>
      </c>
      <c r="I80" t="s">
        <v>487</v>
      </c>
      <c r="J80" t="s">
        <v>488</v>
      </c>
      <c r="K80" t="s">
        <v>349</v>
      </c>
      <c r="L80" t="s">
        <v>94</v>
      </c>
      <c r="M80" s="4">
        <v>46016.978689999989</v>
      </c>
      <c r="N80" t="s">
        <v>928</v>
      </c>
      <c r="O80" s="4">
        <v>35235.19868999999</v>
      </c>
      <c r="P80" t="s">
        <v>928</v>
      </c>
      <c r="Q80" s="5">
        <v>73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73</v>
      </c>
      <c r="AB80">
        <v>73</v>
      </c>
      <c r="AC80">
        <v>1</v>
      </c>
      <c r="AD80" t="s">
        <v>934</v>
      </c>
      <c r="AE80" s="3">
        <v>44287</v>
      </c>
      <c r="AF80" s="3">
        <v>44286</v>
      </c>
      <c r="AG80" s="11" t="s">
        <v>937</v>
      </c>
    </row>
    <row r="81" spans="1:33" x14ac:dyDescent="0.25">
      <c r="A81">
        <v>2021</v>
      </c>
      <c r="B81" s="3">
        <v>44197</v>
      </c>
      <c r="C81" s="3">
        <v>44286</v>
      </c>
      <c r="D81" t="s">
        <v>90</v>
      </c>
      <c r="E81" s="5">
        <v>403</v>
      </c>
      <c r="F81" t="s">
        <v>328</v>
      </c>
      <c r="G81" t="s">
        <v>489</v>
      </c>
      <c r="H81" t="s">
        <v>243</v>
      </c>
      <c r="I81" t="s">
        <v>490</v>
      </c>
      <c r="J81" t="s">
        <v>491</v>
      </c>
      <c r="K81" t="s">
        <v>492</v>
      </c>
      <c r="L81" t="s">
        <v>93</v>
      </c>
      <c r="M81" s="4">
        <v>56220.123087999986</v>
      </c>
      <c r="N81" t="s">
        <v>928</v>
      </c>
      <c r="O81" s="4">
        <v>42248.523087999987</v>
      </c>
      <c r="P81" t="s">
        <v>928</v>
      </c>
      <c r="Q81" s="5">
        <v>74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74</v>
      </c>
      <c r="AB81">
        <v>74</v>
      </c>
      <c r="AC81">
        <v>1</v>
      </c>
      <c r="AD81" t="s">
        <v>934</v>
      </c>
      <c r="AE81" s="3">
        <v>44287</v>
      </c>
      <c r="AF81" s="3">
        <v>44286</v>
      </c>
      <c r="AG81" s="11" t="s">
        <v>937</v>
      </c>
    </row>
    <row r="82" spans="1:33" x14ac:dyDescent="0.25">
      <c r="A82">
        <v>2021</v>
      </c>
      <c r="B82" s="3">
        <v>44197</v>
      </c>
      <c r="C82" s="3">
        <v>44286</v>
      </c>
      <c r="D82" t="s">
        <v>90</v>
      </c>
      <c r="E82" s="5">
        <v>505</v>
      </c>
      <c r="F82" t="s">
        <v>493</v>
      </c>
      <c r="G82" t="s">
        <v>494</v>
      </c>
      <c r="H82" t="s">
        <v>333</v>
      </c>
      <c r="I82" t="s">
        <v>247</v>
      </c>
      <c r="J82" t="s">
        <v>495</v>
      </c>
      <c r="K82" t="s">
        <v>415</v>
      </c>
      <c r="L82" t="s">
        <v>93</v>
      </c>
      <c r="M82" s="4">
        <v>109135.27868399996</v>
      </c>
      <c r="N82" t="s">
        <v>928</v>
      </c>
      <c r="O82" s="4">
        <v>78271.578683999964</v>
      </c>
      <c r="P82" t="s">
        <v>928</v>
      </c>
      <c r="Q82" s="5">
        <v>75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75</v>
      </c>
      <c r="AB82">
        <v>75</v>
      </c>
      <c r="AC82">
        <v>1</v>
      </c>
      <c r="AD82" t="s">
        <v>934</v>
      </c>
      <c r="AE82" s="3">
        <v>44287</v>
      </c>
      <c r="AF82" s="3">
        <v>44286</v>
      </c>
      <c r="AG82" s="11" t="s">
        <v>937</v>
      </c>
    </row>
    <row r="83" spans="1:33" x14ac:dyDescent="0.25">
      <c r="A83">
        <v>2021</v>
      </c>
      <c r="B83" s="3">
        <v>44197</v>
      </c>
      <c r="C83" s="3">
        <v>44286</v>
      </c>
      <c r="D83" t="s">
        <v>90</v>
      </c>
      <c r="E83" s="5">
        <v>105</v>
      </c>
      <c r="F83" t="s">
        <v>496</v>
      </c>
      <c r="G83" t="s">
        <v>497</v>
      </c>
      <c r="H83" t="s">
        <v>382</v>
      </c>
      <c r="I83" t="s">
        <v>498</v>
      </c>
      <c r="J83" t="s">
        <v>499</v>
      </c>
      <c r="K83" t="s">
        <v>362</v>
      </c>
      <c r="L83" t="s">
        <v>94</v>
      </c>
      <c r="M83" s="4">
        <v>17837.268163999997</v>
      </c>
      <c r="N83" t="s">
        <v>928</v>
      </c>
      <c r="O83" s="4">
        <v>14233.498163999997</v>
      </c>
      <c r="P83" t="s">
        <v>928</v>
      </c>
      <c r="Q83" s="5">
        <v>76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76</v>
      </c>
      <c r="AB83">
        <v>76</v>
      </c>
      <c r="AC83">
        <v>1</v>
      </c>
      <c r="AD83" t="s">
        <v>934</v>
      </c>
      <c r="AE83" s="3">
        <v>44287</v>
      </c>
      <c r="AF83" s="3">
        <v>44286</v>
      </c>
      <c r="AG83" s="11" t="s">
        <v>937</v>
      </c>
    </row>
    <row r="84" spans="1:33" x14ac:dyDescent="0.25">
      <c r="A84">
        <v>2021</v>
      </c>
      <c r="B84" s="3">
        <v>44197</v>
      </c>
      <c r="C84" s="3">
        <v>44286</v>
      </c>
      <c r="D84" t="s">
        <v>90</v>
      </c>
      <c r="E84" s="5">
        <v>508</v>
      </c>
      <c r="F84" t="s">
        <v>340</v>
      </c>
      <c r="G84" t="s">
        <v>500</v>
      </c>
      <c r="H84" t="s">
        <v>272</v>
      </c>
      <c r="I84" t="s">
        <v>501</v>
      </c>
      <c r="J84" t="s">
        <v>502</v>
      </c>
      <c r="K84" t="s">
        <v>230</v>
      </c>
      <c r="L84" t="s">
        <v>93</v>
      </c>
      <c r="M84" s="4">
        <v>138665.72905600001</v>
      </c>
      <c r="N84" t="s">
        <v>928</v>
      </c>
      <c r="O84" s="4">
        <v>97233.139056000015</v>
      </c>
      <c r="P84" t="s">
        <v>928</v>
      </c>
      <c r="Q84" s="5">
        <v>77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77</v>
      </c>
      <c r="AB84">
        <v>77</v>
      </c>
      <c r="AC84">
        <v>1</v>
      </c>
      <c r="AD84" t="s">
        <v>934</v>
      </c>
      <c r="AE84" s="3">
        <v>44287</v>
      </c>
      <c r="AF84" s="3">
        <v>44286</v>
      </c>
      <c r="AG84" s="11" t="s">
        <v>937</v>
      </c>
    </row>
    <row r="85" spans="1:33" x14ac:dyDescent="0.25">
      <c r="A85">
        <v>2021</v>
      </c>
      <c r="B85" s="3">
        <v>44197</v>
      </c>
      <c r="C85" s="3">
        <v>44286</v>
      </c>
      <c r="D85" t="s">
        <v>90</v>
      </c>
      <c r="E85" s="5">
        <v>107</v>
      </c>
      <c r="F85" t="s">
        <v>407</v>
      </c>
      <c r="G85" t="s">
        <v>314</v>
      </c>
      <c r="H85" t="s">
        <v>222</v>
      </c>
      <c r="I85" t="s">
        <v>503</v>
      </c>
      <c r="J85" t="s">
        <v>504</v>
      </c>
      <c r="K85" t="s">
        <v>505</v>
      </c>
      <c r="L85" t="s">
        <v>94</v>
      </c>
      <c r="M85" s="4">
        <v>19404.902812</v>
      </c>
      <c r="N85" t="s">
        <v>928</v>
      </c>
      <c r="O85" s="4">
        <v>15463.522812000001</v>
      </c>
      <c r="P85" t="s">
        <v>928</v>
      </c>
      <c r="Q85" s="5">
        <v>78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78</v>
      </c>
      <c r="AB85">
        <v>78</v>
      </c>
      <c r="AC85">
        <v>1</v>
      </c>
      <c r="AD85" t="s">
        <v>934</v>
      </c>
      <c r="AE85" s="3">
        <v>44287</v>
      </c>
      <c r="AF85" s="3">
        <v>44286</v>
      </c>
      <c r="AG85" s="11" t="s">
        <v>937</v>
      </c>
    </row>
    <row r="86" spans="1:33" x14ac:dyDescent="0.25">
      <c r="A86">
        <v>2021</v>
      </c>
      <c r="B86" s="3">
        <v>44197</v>
      </c>
      <c r="C86" s="3">
        <v>44286</v>
      </c>
      <c r="D86" t="s">
        <v>90</v>
      </c>
      <c r="E86" s="5">
        <v>306</v>
      </c>
      <c r="F86" t="s">
        <v>274</v>
      </c>
      <c r="G86" t="s">
        <v>506</v>
      </c>
      <c r="H86" t="s">
        <v>292</v>
      </c>
      <c r="I86" t="s">
        <v>507</v>
      </c>
      <c r="J86" t="s">
        <v>508</v>
      </c>
      <c r="K86" t="s">
        <v>509</v>
      </c>
      <c r="L86" t="s">
        <v>93</v>
      </c>
      <c r="M86" s="4">
        <v>46016.978689999989</v>
      </c>
      <c r="N86" t="s">
        <v>928</v>
      </c>
      <c r="O86" s="4">
        <v>35235.19868999999</v>
      </c>
      <c r="P86" t="s">
        <v>928</v>
      </c>
      <c r="Q86" s="5">
        <v>79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79</v>
      </c>
      <c r="AB86">
        <v>79</v>
      </c>
      <c r="AC86">
        <v>1</v>
      </c>
      <c r="AD86" t="s">
        <v>934</v>
      </c>
      <c r="AE86" s="3">
        <v>44287</v>
      </c>
      <c r="AF86" s="3">
        <v>44286</v>
      </c>
      <c r="AG86" s="11" t="s">
        <v>937</v>
      </c>
    </row>
    <row r="87" spans="1:33" x14ac:dyDescent="0.25">
      <c r="A87">
        <v>2021</v>
      </c>
      <c r="B87" s="3">
        <v>44197</v>
      </c>
      <c r="C87" s="3">
        <v>44286</v>
      </c>
      <c r="D87" t="s">
        <v>90</v>
      </c>
      <c r="E87" s="5">
        <v>30219</v>
      </c>
      <c r="F87" t="s">
        <v>380</v>
      </c>
      <c r="G87" t="s">
        <v>227</v>
      </c>
      <c r="H87" t="s">
        <v>222</v>
      </c>
      <c r="I87" t="s">
        <v>510</v>
      </c>
      <c r="J87" t="s">
        <v>219</v>
      </c>
      <c r="K87" t="s">
        <v>511</v>
      </c>
      <c r="L87" t="s">
        <v>93</v>
      </c>
      <c r="M87" s="4">
        <v>35551.011964000005</v>
      </c>
      <c r="N87" t="s">
        <v>928</v>
      </c>
      <c r="O87" s="4">
        <v>27652.931964000003</v>
      </c>
      <c r="P87" t="s">
        <v>928</v>
      </c>
      <c r="Q87" s="5">
        <v>80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80</v>
      </c>
      <c r="AB87">
        <v>80</v>
      </c>
      <c r="AC87">
        <v>1</v>
      </c>
      <c r="AD87" t="s">
        <v>934</v>
      </c>
      <c r="AE87" s="3">
        <v>44287</v>
      </c>
      <c r="AF87" s="3">
        <v>44286</v>
      </c>
      <c r="AG87" s="11" t="s">
        <v>937</v>
      </c>
    </row>
    <row r="88" spans="1:33" x14ac:dyDescent="0.25">
      <c r="A88">
        <v>2021</v>
      </c>
      <c r="B88" s="3">
        <v>44197</v>
      </c>
      <c r="C88" s="3">
        <v>44286</v>
      </c>
      <c r="D88" t="s">
        <v>90</v>
      </c>
      <c r="E88" s="5">
        <v>50319</v>
      </c>
      <c r="F88" t="s">
        <v>304</v>
      </c>
      <c r="G88" t="s">
        <v>512</v>
      </c>
      <c r="H88" t="s">
        <v>382</v>
      </c>
      <c r="I88" t="s">
        <v>513</v>
      </c>
      <c r="J88" t="s">
        <v>240</v>
      </c>
      <c r="K88" t="s">
        <v>308</v>
      </c>
      <c r="L88" t="s">
        <v>93</v>
      </c>
      <c r="M88" s="4">
        <v>78141.386612000002</v>
      </c>
      <c r="N88" t="s">
        <v>928</v>
      </c>
      <c r="O88" s="4">
        <v>57238.226611999999</v>
      </c>
      <c r="P88" t="s">
        <v>928</v>
      </c>
      <c r="Q88" s="5">
        <v>81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81</v>
      </c>
      <c r="AB88">
        <v>81</v>
      </c>
      <c r="AC88">
        <v>1</v>
      </c>
      <c r="AD88" t="s">
        <v>934</v>
      </c>
      <c r="AE88" s="3">
        <v>44287</v>
      </c>
      <c r="AF88" s="3">
        <v>44286</v>
      </c>
      <c r="AG88" s="11" t="s">
        <v>937</v>
      </c>
    </row>
    <row r="89" spans="1:33" x14ac:dyDescent="0.25">
      <c r="A89">
        <v>2021</v>
      </c>
      <c r="B89" s="3">
        <v>44197</v>
      </c>
      <c r="C89" s="3">
        <v>44286</v>
      </c>
      <c r="D89" t="s">
        <v>90</v>
      </c>
      <c r="E89" s="5">
        <v>306</v>
      </c>
      <c r="F89" t="s">
        <v>274</v>
      </c>
      <c r="G89" t="s">
        <v>514</v>
      </c>
      <c r="H89" t="s">
        <v>243</v>
      </c>
      <c r="I89" t="s">
        <v>447</v>
      </c>
      <c r="J89" t="s">
        <v>515</v>
      </c>
      <c r="K89" t="s">
        <v>516</v>
      </c>
      <c r="L89" t="s">
        <v>94</v>
      </c>
      <c r="M89" s="4">
        <v>46016.978689999989</v>
      </c>
      <c r="N89" t="s">
        <v>928</v>
      </c>
      <c r="O89" s="4">
        <v>35235.19868999999</v>
      </c>
      <c r="P89" t="s">
        <v>928</v>
      </c>
      <c r="Q89" s="5">
        <v>82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82</v>
      </c>
      <c r="AB89">
        <v>82</v>
      </c>
      <c r="AC89">
        <v>1</v>
      </c>
      <c r="AD89" t="s">
        <v>934</v>
      </c>
      <c r="AE89" s="3">
        <v>44287</v>
      </c>
      <c r="AF89" s="3">
        <v>44286</v>
      </c>
      <c r="AG89" s="11" t="s">
        <v>937</v>
      </c>
    </row>
    <row r="90" spans="1:33" x14ac:dyDescent="0.25">
      <c r="A90">
        <v>2021</v>
      </c>
      <c r="B90" s="3">
        <v>44197</v>
      </c>
      <c r="C90" s="3">
        <v>44286</v>
      </c>
      <c r="D90" t="s">
        <v>90</v>
      </c>
      <c r="E90" s="5">
        <v>701</v>
      </c>
      <c r="F90" t="s">
        <v>376</v>
      </c>
      <c r="G90" t="s">
        <v>377</v>
      </c>
      <c r="H90" t="s">
        <v>216</v>
      </c>
      <c r="I90" t="s">
        <v>517</v>
      </c>
      <c r="J90" t="s">
        <v>225</v>
      </c>
      <c r="K90" t="s">
        <v>518</v>
      </c>
      <c r="L90" t="s">
        <v>93</v>
      </c>
      <c r="M90" s="4">
        <v>231300.93062399991</v>
      </c>
      <c r="N90" t="s">
        <v>928</v>
      </c>
      <c r="O90" s="4">
        <v>158372.37062399992</v>
      </c>
      <c r="P90" t="s">
        <v>928</v>
      </c>
      <c r="Q90" s="5">
        <v>83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83</v>
      </c>
      <c r="AB90">
        <v>83</v>
      </c>
      <c r="AC90">
        <v>1</v>
      </c>
      <c r="AD90" t="s">
        <v>934</v>
      </c>
      <c r="AE90" s="3">
        <v>44287</v>
      </c>
      <c r="AF90" s="3">
        <v>44286</v>
      </c>
      <c r="AG90" s="11" t="s">
        <v>937</v>
      </c>
    </row>
    <row r="91" spans="1:33" x14ac:dyDescent="0.25">
      <c r="A91">
        <v>2021</v>
      </c>
      <c r="B91" s="3">
        <v>44197</v>
      </c>
      <c r="C91" s="3">
        <v>44286</v>
      </c>
      <c r="D91" t="s">
        <v>90</v>
      </c>
      <c r="E91" s="5">
        <v>40819</v>
      </c>
      <c r="F91" t="s">
        <v>519</v>
      </c>
      <c r="G91" t="s">
        <v>520</v>
      </c>
      <c r="H91" t="s">
        <v>521</v>
      </c>
      <c r="I91" t="s">
        <v>471</v>
      </c>
      <c r="J91" t="s">
        <v>522</v>
      </c>
      <c r="K91" t="s">
        <v>492</v>
      </c>
      <c r="L91" t="s">
        <v>94</v>
      </c>
      <c r="M91" s="4">
        <v>68594.928554297716</v>
      </c>
      <c r="N91" t="s">
        <v>928</v>
      </c>
      <c r="O91" s="4">
        <v>50691.028554297714</v>
      </c>
      <c r="P91" t="s">
        <v>928</v>
      </c>
      <c r="Q91" s="5">
        <v>84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84</v>
      </c>
      <c r="AB91">
        <v>84</v>
      </c>
      <c r="AC91">
        <v>1</v>
      </c>
      <c r="AD91" t="s">
        <v>934</v>
      </c>
      <c r="AE91" s="3">
        <v>44287</v>
      </c>
      <c r="AF91" s="3">
        <v>44286</v>
      </c>
      <c r="AG91" s="11" t="s">
        <v>937</v>
      </c>
    </row>
    <row r="92" spans="1:33" x14ac:dyDescent="0.25">
      <c r="A92">
        <v>2021</v>
      </c>
      <c r="B92" s="3">
        <v>44197</v>
      </c>
      <c r="C92" s="3">
        <v>44286</v>
      </c>
      <c r="D92" t="s">
        <v>90</v>
      </c>
      <c r="E92" s="5">
        <v>503</v>
      </c>
      <c r="F92" t="s">
        <v>253</v>
      </c>
      <c r="G92" t="s">
        <v>296</v>
      </c>
      <c r="H92" t="s">
        <v>282</v>
      </c>
      <c r="I92" t="s">
        <v>523</v>
      </c>
      <c r="J92" t="s">
        <v>240</v>
      </c>
      <c r="K92" t="s">
        <v>524</v>
      </c>
      <c r="L92" t="s">
        <v>93</v>
      </c>
      <c r="M92" s="4">
        <v>99099.023192000022</v>
      </c>
      <c r="N92" t="s">
        <v>928</v>
      </c>
      <c r="O92" s="4">
        <v>71550.823192000025</v>
      </c>
      <c r="P92" t="s">
        <v>928</v>
      </c>
      <c r="Q92" s="5">
        <v>85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85</v>
      </c>
      <c r="AB92">
        <v>85</v>
      </c>
      <c r="AC92">
        <v>1</v>
      </c>
      <c r="AD92" t="s">
        <v>934</v>
      </c>
      <c r="AE92" s="3">
        <v>44287</v>
      </c>
      <c r="AF92" s="3">
        <v>44286</v>
      </c>
      <c r="AG92" s="11" t="s">
        <v>937</v>
      </c>
    </row>
    <row r="93" spans="1:33" x14ac:dyDescent="0.25">
      <c r="A93">
        <v>2021</v>
      </c>
      <c r="B93" s="3">
        <v>44197</v>
      </c>
      <c r="C93" s="3">
        <v>44286</v>
      </c>
      <c r="D93" t="s">
        <v>90</v>
      </c>
      <c r="E93" s="5">
        <v>508</v>
      </c>
      <c r="F93" t="s">
        <v>340</v>
      </c>
      <c r="G93" t="s">
        <v>525</v>
      </c>
      <c r="H93" t="s">
        <v>272</v>
      </c>
      <c r="I93" t="s">
        <v>526</v>
      </c>
      <c r="J93" t="s">
        <v>527</v>
      </c>
      <c r="K93" t="s">
        <v>316</v>
      </c>
      <c r="L93" t="s">
        <v>93</v>
      </c>
      <c r="M93" s="4">
        <v>138665.72905600001</v>
      </c>
      <c r="N93" t="s">
        <v>928</v>
      </c>
      <c r="O93" s="4">
        <v>97233.139056000015</v>
      </c>
      <c r="P93" t="s">
        <v>928</v>
      </c>
      <c r="Q93" s="5">
        <v>86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86</v>
      </c>
      <c r="AB93">
        <v>86</v>
      </c>
      <c r="AC93">
        <v>1</v>
      </c>
      <c r="AD93" t="s">
        <v>934</v>
      </c>
      <c r="AE93" s="3">
        <v>44287</v>
      </c>
      <c r="AF93" s="3">
        <v>44286</v>
      </c>
      <c r="AG93" s="11" t="s">
        <v>937</v>
      </c>
    </row>
    <row r="94" spans="1:33" x14ac:dyDescent="0.25">
      <c r="A94">
        <v>2021</v>
      </c>
      <c r="B94" s="3">
        <v>44197</v>
      </c>
      <c r="C94" s="3">
        <v>44286</v>
      </c>
      <c r="D94" t="s">
        <v>90</v>
      </c>
      <c r="E94" s="5">
        <v>306</v>
      </c>
      <c r="F94" t="s">
        <v>274</v>
      </c>
      <c r="G94" t="s">
        <v>528</v>
      </c>
      <c r="H94" t="s">
        <v>365</v>
      </c>
      <c r="I94" t="s">
        <v>529</v>
      </c>
      <c r="J94" t="s">
        <v>464</v>
      </c>
      <c r="K94" t="s">
        <v>530</v>
      </c>
      <c r="L94" t="s">
        <v>93</v>
      </c>
      <c r="M94" s="4">
        <v>46016.978689999989</v>
      </c>
      <c r="N94" t="s">
        <v>928</v>
      </c>
      <c r="O94" s="4">
        <v>35235.19868999999</v>
      </c>
      <c r="P94" t="s">
        <v>928</v>
      </c>
      <c r="Q94" s="5">
        <v>87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87</v>
      </c>
      <c r="AB94">
        <v>87</v>
      </c>
      <c r="AC94">
        <v>1</v>
      </c>
      <c r="AD94" t="s">
        <v>934</v>
      </c>
      <c r="AE94" s="3">
        <v>44287</v>
      </c>
      <c r="AF94" s="3">
        <v>44286</v>
      </c>
      <c r="AG94" s="11" t="s">
        <v>937</v>
      </c>
    </row>
    <row r="95" spans="1:33" x14ac:dyDescent="0.25">
      <c r="A95">
        <v>2021</v>
      </c>
      <c r="B95" s="3">
        <v>44197</v>
      </c>
      <c r="C95" s="3">
        <v>44286</v>
      </c>
      <c r="D95" t="s">
        <v>90</v>
      </c>
      <c r="E95" s="5">
        <v>30119</v>
      </c>
      <c r="F95" t="s">
        <v>531</v>
      </c>
      <c r="G95" t="s">
        <v>238</v>
      </c>
      <c r="H95" t="s">
        <v>222</v>
      </c>
      <c r="I95" t="s">
        <v>532</v>
      </c>
      <c r="J95" t="s">
        <v>324</v>
      </c>
      <c r="K95" t="s">
        <v>533</v>
      </c>
      <c r="L95" t="s">
        <v>93</v>
      </c>
      <c r="M95" s="4">
        <v>29986.77144</v>
      </c>
      <c r="N95" t="s">
        <v>928</v>
      </c>
      <c r="O95" s="4">
        <v>23440.93144</v>
      </c>
      <c r="P95" t="s">
        <v>928</v>
      </c>
      <c r="Q95" s="5">
        <v>88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88</v>
      </c>
      <c r="AB95">
        <v>88</v>
      </c>
      <c r="AC95">
        <v>1</v>
      </c>
      <c r="AD95" t="s">
        <v>934</v>
      </c>
      <c r="AE95" s="3">
        <v>44287</v>
      </c>
      <c r="AF95" s="3">
        <v>44286</v>
      </c>
      <c r="AG95" s="11" t="s">
        <v>937</v>
      </c>
    </row>
    <row r="96" spans="1:33" x14ac:dyDescent="0.25">
      <c r="A96">
        <v>2021</v>
      </c>
      <c r="B96" s="3">
        <v>44197</v>
      </c>
      <c r="C96" s="3">
        <v>44286</v>
      </c>
      <c r="D96" t="s">
        <v>90</v>
      </c>
      <c r="E96" s="5">
        <v>505</v>
      </c>
      <c r="F96" t="s">
        <v>232</v>
      </c>
      <c r="G96" t="s">
        <v>296</v>
      </c>
      <c r="H96" t="s">
        <v>534</v>
      </c>
      <c r="I96" t="s">
        <v>535</v>
      </c>
      <c r="J96" t="s">
        <v>224</v>
      </c>
      <c r="K96" t="s">
        <v>536</v>
      </c>
      <c r="L96" t="s">
        <v>93</v>
      </c>
      <c r="M96" s="4">
        <v>109135.27868399996</v>
      </c>
      <c r="N96" t="s">
        <v>928</v>
      </c>
      <c r="O96" s="4">
        <v>78271.578683999964</v>
      </c>
      <c r="P96" t="s">
        <v>928</v>
      </c>
      <c r="Q96" s="5">
        <v>89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89</v>
      </c>
      <c r="AB96">
        <v>89</v>
      </c>
      <c r="AC96">
        <v>1</v>
      </c>
      <c r="AD96" t="s">
        <v>934</v>
      </c>
      <c r="AE96" s="3">
        <v>44287</v>
      </c>
      <c r="AF96" s="3">
        <v>44286</v>
      </c>
      <c r="AG96" s="11" t="s">
        <v>937</v>
      </c>
    </row>
    <row r="97" spans="1:33" x14ac:dyDescent="0.25">
      <c r="A97">
        <v>2021</v>
      </c>
      <c r="B97" s="3">
        <v>44197</v>
      </c>
      <c r="C97" s="3">
        <v>44286</v>
      </c>
      <c r="D97" t="s">
        <v>90</v>
      </c>
      <c r="E97" s="5">
        <v>306</v>
      </c>
      <c r="F97" t="s">
        <v>274</v>
      </c>
      <c r="G97" t="s">
        <v>537</v>
      </c>
      <c r="H97" t="s">
        <v>538</v>
      </c>
      <c r="I97" t="s">
        <v>539</v>
      </c>
      <c r="J97" t="s">
        <v>269</v>
      </c>
      <c r="K97" t="s">
        <v>540</v>
      </c>
      <c r="L97" t="s">
        <v>93</v>
      </c>
      <c r="M97" s="4">
        <v>46016.978689999989</v>
      </c>
      <c r="N97" t="s">
        <v>928</v>
      </c>
      <c r="O97" s="4">
        <v>35235.19868999999</v>
      </c>
      <c r="P97" t="s">
        <v>928</v>
      </c>
      <c r="Q97" s="5">
        <v>90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90</v>
      </c>
      <c r="AB97">
        <v>90</v>
      </c>
      <c r="AC97">
        <v>1</v>
      </c>
      <c r="AD97" t="s">
        <v>934</v>
      </c>
      <c r="AE97" s="3">
        <v>44287</v>
      </c>
      <c r="AF97" s="3">
        <v>44286</v>
      </c>
      <c r="AG97" s="11" t="s">
        <v>937</v>
      </c>
    </row>
    <row r="98" spans="1:33" x14ac:dyDescent="0.25">
      <c r="A98">
        <v>2021</v>
      </c>
      <c r="B98" s="3">
        <v>44197</v>
      </c>
      <c r="C98" s="3">
        <v>44286</v>
      </c>
      <c r="D98" t="s">
        <v>90</v>
      </c>
      <c r="E98" s="5">
        <v>508</v>
      </c>
      <c r="F98" t="s">
        <v>340</v>
      </c>
      <c r="G98" t="s">
        <v>541</v>
      </c>
      <c r="H98" t="s">
        <v>272</v>
      </c>
      <c r="I98" t="s">
        <v>542</v>
      </c>
      <c r="J98" t="s">
        <v>543</v>
      </c>
      <c r="K98" t="s">
        <v>516</v>
      </c>
      <c r="L98" t="s">
        <v>94</v>
      </c>
      <c r="M98" s="4">
        <v>111176</v>
      </c>
      <c r="N98" t="s">
        <v>928</v>
      </c>
      <c r="O98" s="4">
        <v>78336.11</v>
      </c>
      <c r="P98" t="s">
        <v>928</v>
      </c>
      <c r="Q98" s="5">
        <v>91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91</v>
      </c>
      <c r="AB98">
        <v>91</v>
      </c>
      <c r="AC98">
        <v>1</v>
      </c>
      <c r="AD98" t="s">
        <v>934</v>
      </c>
      <c r="AE98" s="3">
        <v>44287</v>
      </c>
      <c r="AF98" s="3">
        <v>44286</v>
      </c>
      <c r="AG98" s="11" t="s">
        <v>937</v>
      </c>
    </row>
    <row r="99" spans="1:33" x14ac:dyDescent="0.25">
      <c r="A99">
        <v>2021</v>
      </c>
      <c r="B99" s="3">
        <v>44197</v>
      </c>
      <c r="C99" s="3">
        <v>44286</v>
      </c>
      <c r="D99" t="s">
        <v>90</v>
      </c>
      <c r="E99" s="5">
        <v>508</v>
      </c>
      <c r="F99" t="s">
        <v>340</v>
      </c>
      <c r="G99" t="s">
        <v>544</v>
      </c>
      <c r="H99" t="s">
        <v>272</v>
      </c>
      <c r="I99" t="s">
        <v>545</v>
      </c>
      <c r="J99" t="s">
        <v>240</v>
      </c>
      <c r="K99" t="s">
        <v>268</v>
      </c>
      <c r="L99" t="s">
        <v>93</v>
      </c>
      <c r="M99" s="4">
        <v>138665.72905600001</v>
      </c>
      <c r="N99" t="s">
        <v>928</v>
      </c>
      <c r="O99" s="4">
        <v>97233.139056000015</v>
      </c>
      <c r="P99" t="s">
        <v>928</v>
      </c>
      <c r="Q99" s="5">
        <v>92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92</v>
      </c>
      <c r="AB99">
        <v>92</v>
      </c>
      <c r="AC99">
        <v>1</v>
      </c>
      <c r="AD99" t="s">
        <v>934</v>
      </c>
      <c r="AE99" s="3">
        <v>44287</v>
      </c>
      <c r="AF99" s="3">
        <v>44286</v>
      </c>
      <c r="AG99" s="11" t="s">
        <v>937</v>
      </c>
    </row>
    <row r="100" spans="1:33" x14ac:dyDescent="0.25">
      <c r="A100">
        <v>2021</v>
      </c>
      <c r="B100" s="3">
        <v>44197</v>
      </c>
      <c r="C100" s="3">
        <v>44286</v>
      </c>
      <c r="D100" t="s">
        <v>90</v>
      </c>
      <c r="E100" s="5">
        <v>40819</v>
      </c>
      <c r="F100" t="s">
        <v>519</v>
      </c>
      <c r="G100" t="s">
        <v>546</v>
      </c>
      <c r="H100" t="s">
        <v>534</v>
      </c>
      <c r="I100" t="s">
        <v>547</v>
      </c>
      <c r="J100" t="s">
        <v>268</v>
      </c>
      <c r="K100" t="s">
        <v>548</v>
      </c>
      <c r="L100" t="s">
        <v>93</v>
      </c>
      <c r="M100" s="4">
        <v>68594.928554297716</v>
      </c>
      <c r="N100" t="s">
        <v>928</v>
      </c>
      <c r="O100" s="4">
        <v>50691.028554297714</v>
      </c>
      <c r="P100" t="s">
        <v>928</v>
      </c>
      <c r="Q100" s="5">
        <v>93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93</v>
      </c>
      <c r="AB100">
        <v>93</v>
      </c>
      <c r="AC100">
        <v>1</v>
      </c>
      <c r="AD100" t="s">
        <v>934</v>
      </c>
      <c r="AE100" s="3">
        <v>44287</v>
      </c>
      <c r="AF100" s="3">
        <v>44286</v>
      </c>
      <c r="AG100" s="11" t="s">
        <v>937</v>
      </c>
    </row>
    <row r="101" spans="1:33" x14ac:dyDescent="0.25">
      <c r="A101">
        <v>2021</v>
      </c>
      <c r="B101" s="3">
        <v>44197</v>
      </c>
      <c r="C101" s="3">
        <v>44286</v>
      </c>
      <c r="D101" t="s">
        <v>90</v>
      </c>
      <c r="E101" s="5">
        <v>40619</v>
      </c>
      <c r="F101" t="s">
        <v>442</v>
      </c>
      <c r="G101" t="s">
        <v>281</v>
      </c>
      <c r="H101" t="s">
        <v>534</v>
      </c>
      <c r="I101" t="s">
        <v>549</v>
      </c>
      <c r="J101" t="s">
        <v>550</v>
      </c>
      <c r="K101" t="s">
        <v>551</v>
      </c>
      <c r="L101" t="s">
        <v>93</v>
      </c>
      <c r="M101" s="4">
        <v>64864.081563999978</v>
      </c>
      <c r="N101" t="s">
        <v>928</v>
      </c>
      <c r="O101" s="4">
        <v>48169.321563999976</v>
      </c>
      <c r="P101" t="s">
        <v>928</v>
      </c>
      <c r="Q101" s="5">
        <v>94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94</v>
      </c>
      <c r="AB101">
        <v>94</v>
      </c>
      <c r="AC101">
        <v>1</v>
      </c>
      <c r="AD101" t="s">
        <v>934</v>
      </c>
      <c r="AE101" s="3">
        <v>44287</v>
      </c>
      <c r="AF101" s="3">
        <v>44286</v>
      </c>
      <c r="AG101" s="11" t="s">
        <v>937</v>
      </c>
    </row>
    <row r="102" spans="1:33" x14ac:dyDescent="0.25">
      <c r="A102">
        <v>2021</v>
      </c>
      <c r="B102" s="3">
        <v>44197</v>
      </c>
      <c r="C102" s="3">
        <v>44286</v>
      </c>
      <c r="D102" t="s">
        <v>90</v>
      </c>
      <c r="E102" s="5">
        <v>204</v>
      </c>
      <c r="F102" t="s">
        <v>237</v>
      </c>
      <c r="G102" t="s">
        <v>552</v>
      </c>
      <c r="H102" t="s">
        <v>243</v>
      </c>
      <c r="I102" t="s">
        <v>553</v>
      </c>
      <c r="J102" t="s">
        <v>554</v>
      </c>
      <c r="K102" t="s">
        <v>339</v>
      </c>
      <c r="L102" t="s">
        <v>93</v>
      </c>
      <c r="M102" s="4">
        <v>26884.260467999993</v>
      </c>
      <c r="N102" t="s">
        <v>928</v>
      </c>
      <c r="O102" s="4">
        <v>21275.820467999991</v>
      </c>
      <c r="P102" t="s">
        <v>928</v>
      </c>
      <c r="Q102" s="5">
        <v>95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95</v>
      </c>
      <c r="AB102">
        <v>95</v>
      </c>
      <c r="AC102">
        <v>1</v>
      </c>
      <c r="AD102" t="s">
        <v>934</v>
      </c>
      <c r="AE102" s="3">
        <v>44287</v>
      </c>
      <c r="AF102" s="3">
        <v>44286</v>
      </c>
      <c r="AG102" s="11" t="s">
        <v>937</v>
      </c>
    </row>
    <row r="103" spans="1:33" x14ac:dyDescent="0.25">
      <c r="A103">
        <v>2021</v>
      </c>
      <c r="B103" s="3">
        <v>44197</v>
      </c>
      <c r="C103" s="3">
        <v>44286</v>
      </c>
      <c r="D103" t="s">
        <v>90</v>
      </c>
      <c r="E103" s="5">
        <v>50319</v>
      </c>
      <c r="F103" t="s">
        <v>304</v>
      </c>
      <c r="G103" t="s">
        <v>486</v>
      </c>
      <c r="H103" t="s">
        <v>534</v>
      </c>
      <c r="I103" t="s">
        <v>555</v>
      </c>
      <c r="J103" t="s">
        <v>224</v>
      </c>
      <c r="K103" t="s">
        <v>255</v>
      </c>
      <c r="L103" t="s">
        <v>94</v>
      </c>
      <c r="M103" s="4">
        <v>78141.386612000002</v>
      </c>
      <c r="N103" t="s">
        <v>928</v>
      </c>
      <c r="O103" s="4">
        <v>57238.226611999999</v>
      </c>
      <c r="P103" t="s">
        <v>928</v>
      </c>
      <c r="Q103" s="5">
        <v>96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96</v>
      </c>
      <c r="AB103">
        <v>96</v>
      </c>
      <c r="AC103">
        <v>1</v>
      </c>
      <c r="AD103" t="s">
        <v>934</v>
      </c>
      <c r="AE103" s="3">
        <v>44287</v>
      </c>
      <c r="AF103" s="3">
        <v>44286</v>
      </c>
      <c r="AG103" s="11" t="s">
        <v>937</v>
      </c>
    </row>
    <row r="104" spans="1:33" x14ac:dyDescent="0.25">
      <c r="A104">
        <v>2021</v>
      </c>
      <c r="B104" s="3">
        <v>44197</v>
      </c>
      <c r="C104" s="3">
        <v>44286</v>
      </c>
      <c r="D104" t="s">
        <v>90</v>
      </c>
      <c r="E104" s="5">
        <v>306</v>
      </c>
      <c r="F104" t="s">
        <v>274</v>
      </c>
      <c r="G104" t="s">
        <v>556</v>
      </c>
      <c r="H104" t="s">
        <v>243</v>
      </c>
      <c r="I104" t="s">
        <v>557</v>
      </c>
      <c r="J104" t="s">
        <v>540</v>
      </c>
      <c r="K104" t="s">
        <v>558</v>
      </c>
      <c r="L104" t="s">
        <v>93</v>
      </c>
      <c r="M104" s="4">
        <v>46016.978689999989</v>
      </c>
      <c r="N104" t="s">
        <v>928</v>
      </c>
      <c r="O104" s="4">
        <v>35235.19868999999</v>
      </c>
      <c r="P104" t="s">
        <v>928</v>
      </c>
      <c r="Q104" s="5">
        <v>97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97</v>
      </c>
      <c r="AB104">
        <v>97</v>
      </c>
      <c r="AC104">
        <v>1</v>
      </c>
      <c r="AD104" t="s">
        <v>934</v>
      </c>
      <c r="AE104" s="3">
        <v>44287</v>
      </c>
      <c r="AF104" s="3">
        <v>44286</v>
      </c>
      <c r="AG104" s="11" t="s">
        <v>937</v>
      </c>
    </row>
    <row r="105" spans="1:33" x14ac:dyDescent="0.25">
      <c r="A105">
        <v>2021</v>
      </c>
      <c r="B105" s="3">
        <v>44197</v>
      </c>
      <c r="C105" s="3">
        <v>44286</v>
      </c>
      <c r="D105" t="s">
        <v>90</v>
      </c>
      <c r="E105" s="5">
        <v>101</v>
      </c>
      <c r="F105" t="s">
        <v>309</v>
      </c>
      <c r="G105" t="s">
        <v>559</v>
      </c>
      <c r="H105" t="s">
        <v>222</v>
      </c>
      <c r="I105" t="s">
        <v>560</v>
      </c>
      <c r="J105" t="s">
        <v>561</v>
      </c>
      <c r="K105" t="s">
        <v>562</v>
      </c>
      <c r="L105" t="s">
        <v>94</v>
      </c>
      <c r="M105" s="4">
        <v>15652.164151999998</v>
      </c>
      <c r="N105" t="s">
        <v>928</v>
      </c>
      <c r="O105" s="4">
        <v>12532.004151999998</v>
      </c>
      <c r="P105" t="s">
        <v>928</v>
      </c>
      <c r="Q105" s="5">
        <v>98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98</v>
      </c>
      <c r="AB105">
        <v>98</v>
      </c>
      <c r="AC105">
        <v>1</v>
      </c>
      <c r="AD105" t="s">
        <v>934</v>
      </c>
      <c r="AE105" s="3">
        <v>44287</v>
      </c>
      <c r="AF105" s="3">
        <v>44286</v>
      </c>
      <c r="AG105" s="11" t="s">
        <v>937</v>
      </c>
    </row>
    <row r="106" spans="1:33" x14ac:dyDescent="0.25">
      <c r="A106">
        <v>2021</v>
      </c>
      <c r="B106" s="3">
        <v>44197</v>
      </c>
      <c r="C106" s="3">
        <v>44286</v>
      </c>
      <c r="D106" t="s">
        <v>90</v>
      </c>
      <c r="E106" s="5">
        <v>10719</v>
      </c>
      <c r="F106" t="s">
        <v>563</v>
      </c>
      <c r="G106" t="s">
        <v>290</v>
      </c>
      <c r="H106" t="s">
        <v>266</v>
      </c>
      <c r="I106" t="s">
        <v>564</v>
      </c>
      <c r="J106" t="s">
        <v>565</v>
      </c>
      <c r="K106" t="s">
        <v>456</v>
      </c>
      <c r="L106" t="s">
        <v>93</v>
      </c>
      <c r="M106" s="4">
        <v>19404.902812</v>
      </c>
      <c r="N106" t="s">
        <v>928</v>
      </c>
      <c r="O106" s="4">
        <v>15463.522812000001</v>
      </c>
      <c r="P106" t="s">
        <v>928</v>
      </c>
      <c r="Q106" s="5">
        <v>99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99</v>
      </c>
      <c r="AB106">
        <v>99</v>
      </c>
      <c r="AC106">
        <v>1</v>
      </c>
      <c r="AD106" t="s">
        <v>934</v>
      </c>
      <c r="AE106" s="3">
        <v>44287</v>
      </c>
      <c r="AF106" s="3">
        <v>44286</v>
      </c>
      <c r="AG106" s="11" t="s">
        <v>937</v>
      </c>
    </row>
    <row r="107" spans="1:33" x14ac:dyDescent="0.25">
      <c r="A107">
        <v>2021</v>
      </c>
      <c r="B107" s="3">
        <v>44197</v>
      </c>
      <c r="C107" s="3">
        <v>44286</v>
      </c>
      <c r="D107" t="s">
        <v>90</v>
      </c>
      <c r="E107" s="5">
        <v>302</v>
      </c>
      <c r="F107" t="s">
        <v>380</v>
      </c>
      <c r="G107" t="s">
        <v>566</v>
      </c>
      <c r="H107" t="s">
        <v>382</v>
      </c>
      <c r="I107" t="s">
        <v>567</v>
      </c>
      <c r="J107" t="s">
        <v>568</v>
      </c>
      <c r="K107" t="s">
        <v>338</v>
      </c>
      <c r="L107" t="s">
        <v>93</v>
      </c>
      <c r="M107" s="4">
        <v>35551.011964000005</v>
      </c>
      <c r="N107" t="s">
        <v>928</v>
      </c>
      <c r="O107" s="4">
        <v>27652.931964000003</v>
      </c>
      <c r="P107" t="s">
        <v>928</v>
      </c>
      <c r="Q107" s="5">
        <v>100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100</v>
      </c>
      <c r="AB107">
        <v>100</v>
      </c>
      <c r="AC107">
        <v>1</v>
      </c>
      <c r="AD107" t="s">
        <v>934</v>
      </c>
      <c r="AE107" s="3">
        <v>44287</v>
      </c>
      <c r="AF107" s="3">
        <v>44286</v>
      </c>
      <c r="AG107" s="11" t="s">
        <v>937</v>
      </c>
    </row>
    <row r="108" spans="1:33" x14ac:dyDescent="0.25">
      <c r="A108">
        <v>2021</v>
      </c>
      <c r="B108" s="3">
        <v>44197</v>
      </c>
      <c r="C108" s="3">
        <v>44286</v>
      </c>
      <c r="D108" t="s">
        <v>90</v>
      </c>
      <c r="E108" s="5">
        <v>10419</v>
      </c>
      <c r="F108" t="s">
        <v>569</v>
      </c>
      <c r="G108" t="s">
        <v>559</v>
      </c>
      <c r="H108" t="s">
        <v>222</v>
      </c>
      <c r="I108" t="s">
        <v>570</v>
      </c>
      <c r="J108" t="s">
        <v>249</v>
      </c>
      <c r="K108" t="s">
        <v>571</v>
      </c>
      <c r="L108" t="s">
        <v>94</v>
      </c>
      <c r="M108" s="4">
        <v>17553.721008</v>
      </c>
      <c r="N108" t="s">
        <v>928</v>
      </c>
      <c r="O108" s="4">
        <v>14013.941008000002</v>
      </c>
      <c r="P108" t="s">
        <v>928</v>
      </c>
      <c r="Q108" s="5">
        <v>101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101</v>
      </c>
      <c r="AB108">
        <v>101</v>
      </c>
      <c r="AC108">
        <v>1</v>
      </c>
      <c r="AD108" t="s">
        <v>934</v>
      </c>
      <c r="AE108" s="3">
        <v>44287</v>
      </c>
      <c r="AF108" s="3">
        <v>44286</v>
      </c>
      <c r="AG108" s="11" t="s">
        <v>937</v>
      </c>
    </row>
    <row r="109" spans="1:33" x14ac:dyDescent="0.25">
      <c r="A109">
        <v>2021</v>
      </c>
      <c r="B109" s="3">
        <v>44197</v>
      </c>
      <c r="C109" s="3">
        <v>44286</v>
      </c>
      <c r="D109" t="s">
        <v>90</v>
      </c>
      <c r="E109" s="5">
        <v>50319</v>
      </c>
      <c r="F109" t="s">
        <v>232</v>
      </c>
      <c r="G109" t="s">
        <v>233</v>
      </c>
      <c r="H109" t="s">
        <v>534</v>
      </c>
      <c r="I109" t="s">
        <v>572</v>
      </c>
      <c r="J109" t="s">
        <v>573</v>
      </c>
      <c r="K109" t="s">
        <v>349</v>
      </c>
      <c r="L109" t="s">
        <v>94</v>
      </c>
      <c r="M109" s="4">
        <v>78141.386612000002</v>
      </c>
      <c r="N109" t="s">
        <v>928</v>
      </c>
      <c r="O109" s="4">
        <v>57238.226611999999</v>
      </c>
      <c r="P109" t="s">
        <v>928</v>
      </c>
      <c r="Q109" s="5">
        <v>102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102</v>
      </c>
      <c r="AB109">
        <v>102</v>
      </c>
      <c r="AC109">
        <v>1</v>
      </c>
      <c r="AD109" t="s">
        <v>934</v>
      </c>
      <c r="AE109" s="3">
        <v>44287</v>
      </c>
      <c r="AF109" s="3">
        <v>44286</v>
      </c>
      <c r="AG109" s="11" t="s">
        <v>937</v>
      </c>
    </row>
    <row r="110" spans="1:33" x14ac:dyDescent="0.25">
      <c r="A110">
        <v>2021</v>
      </c>
      <c r="B110" s="3">
        <v>44197</v>
      </c>
      <c r="C110" s="3">
        <v>44286</v>
      </c>
      <c r="D110" t="s">
        <v>90</v>
      </c>
      <c r="E110" s="5">
        <v>20319</v>
      </c>
      <c r="F110" t="s">
        <v>574</v>
      </c>
      <c r="G110" t="s">
        <v>238</v>
      </c>
      <c r="H110" t="s">
        <v>534</v>
      </c>
      <c r="I110" t="s">
        <v>575</v>
      </c>
      <c r="J110" t="s">
        <v>576</v>
      </c>
      <c r="K110" t="s">
        <v>308</v>
      </c>
      <c r="L110" t="s">
        <v>93</v>
      </c>
      <c r="M110" s="4">
        <v>20952.733379999998</v>
      </c>
      <c r="N110" t="s">
        <v>928</v>
      </c>
      <c r="O110" s="4">
        <v>16651.073379999998</v>
      </c>
      <c r="P110" t="s">
        <v>928</v>
      </c>
      <c r="Q110" s="5">
        <v>103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103</v>
      </c>
      <c r="AB110">
        <v>103</v>
      </c>
      <c r="AC110">
        <v>1</v>
      </c>
      <c r="AD110" t="s">
        <v>934</v>
      </c>
      <c r="AE110" s="3">
        <v>44287</v>
      </c>
      <c r="AF110" s="3">
        <v>44286</v>
      </c>
      <c r="AG110" s="11" t="s">
        <v>937</v>
      </c>
    </row>
    <row r="111" spans="1:33" x14ac:dyDescent="0.25">
      <c r="A111">
        <v>2021</v>
      </c>
      <c r="B111" s="3">
        <v>44197</v>
      </c>
      <c r="C111" s="3">
        <v>44286</v>
      </c>
      <c r="D111" t="s">
        <v>90</v>
      </c>
      <c r="E111" s="5">
        <v>509.5</v>
      </c>
      <c r="F111" t="s">
        <v>577</v>
      </c>
      <c r="G111" t="s">
        <v>578</v>
      </c>
      <c r="H111" t="s">
        <v>272</v>
      </c>
      <c r="I111" t="s">
        <v>579</v>
      </c>
      <c r="J111" t="s">
        <v>580</v>
      </c>
      <c r="K111" t="s">
        <v>219</v>
      </c>
      <c r="L111" t="s">
        <v>94</v>
      </c>
      <c r="M111" s="4">
        <v>111176</v>
      </c>
      <c r="N111" t="s">
        <v>928</v>
      </c>
      <c r="O111" s="4">
        <v>78336.11</v>
      </c>
      <c r="P111" t="s">
        <v>928</v>
      </c>
      <c r="Q111" s="5">
        <v>104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104</v>
      </c>
      <c r="AB111">
        <v>104</v>
      </c>
      <c r="AC111">
        <v>1</v>
      </c>
      <c r="AD111" t="s">
        <v>934</v>
      </c>
      <c r="AE111" s="3">
        <v>44287</v>
      </c>
      <c r="AF111" s="3">
        <v>44286</v>
      </c>
      <c r="AG111" s="11" t="s">
        <v>937</v>
      </c>
    </row>
    <row r="112" spans="1:33" x14ac:dyDescent="0.25">
      <c r="A112">
        <v>2021</v>
      </c>
      <c r="B112" s="3">
        <v>44197</v>
      </c>
      <c r="C112" s="3">
        <v>44286</v>
      </c>
      <c r="D112" t="s">
        <v>90</v>
      </c>
      <c r="E112" s="5">
        <v>205</v>
      </c>
      <c r="F112" t="s">
        <v>427</v>
      </c>
      <c r="G112" t="s">
        <v>581</v>
      </c>
      <c r="H112" t="s">
        <v>243</v>
      </c>
      <c r="I112" t="s">
        <v>582</v>
      </c>
      <c r="J112" t="s">
        <v>583</v>
      </c>
      <c r="K112" t="s">
        <v>584</v>
      </c>
      <c r="L112" t="s">
        <v>93</v>
      </c>
      <c r="M112" s="4">
        <v>28649.572639999995</v>
      </c>
      <c r="N112" t="s">
        <v>928</v>
      </c>
      <c r="O112" s="4">
        <v>22587.252639999995</v>
      </c>
      <c r="P112" t="s">
        <v>928</v>
      </c>
      <c r="Q112" s="5">
        <v>105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105</v>
      </c>
      <c r="AB112">
        <v>105</v>
      </c>
      <c r="AC112">
        <v>1</v>
      </c>
      <c r="AD112" t="s">
        <v>934</v>
      </c>
      <c r="AE112" s="3">
        <v>44287</v>
      </c>
      <c r="AF112" s="3">
        <v>44286</v>
      </c>
      <c r="AG112" s="11" t="s">
        <v>937</v>
      </c>
    </row>
    <row r="113" spans="1:33" x14ac:dyDescent="0.25">
      <c r="A113">
        <v>2021</v>
      </c>
      <c r="B113" s="3">
        <v>44197</v>
      </c>
      <c r="C113" s="3">
        <v>44286</v>
      </c>
      <c r="D113" t="s">
        <v>90</v>
      </c>
      <c r="E113" s="5">
        <v>201</v>
      </c>
      <c r="F113" t="s">
        <v>313</v>
      </c>
      <c r="G113" t="s">
        <v>314</v>
      </c>
      <c r="H113" t="s">
        <v>243</v>
      </c>
      <c r="I113" t="s">
        <v>585</v>
      </c>
      <c r="J113" t="s">
        <v>256</v>
      </c>
      <c r="K113" t="s">
        <v>308</v>
      </c>
      <c r="L113" t="s">
        <v>94</v>
      </c>
      <c r="M113" s="4">
        <v>19728.338431999997</v>
      </c>
      <c r="N113" t="s">
        <v>928</v>
      </c>
      <c r="O113" s="4">
        <v>15716.858431999997</v>
      </c>
      <c r="P113" t="s">
        <v>928</v>
      </c>
      <c r="Q113" s="5">
        <v>106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106</v>
      </c>
      <c r="AB113">
        <v>106</v>
      </c>
      <c r="AC113">
        <v>1</v>
      </c>
      <c r="AD113" t="s">
        <v>934</v>
      </c>
      <c r="AE113" s="3">
        <v>44287</v>
      </c>
      <c r="AF113" s="3">
        <v>44286</v>
      </c>
      <c r="AG113" s="11" t="s">
        <v>937</v>
      </c>
    </row>
    <row r="114" spans="1:33" x14ac:dyDescent="0.25">
      <c r="A114">
        <v>2021</v>
      </c>
      <c r="B114" s="3">
        <v>44197</v>
      </c>
      <c r="C114" s="3">
        <v>44286</v>
      </c>
      <c r="D114" t="s">
        <v>90</v>
      </c>
      <c r="E114" s="5">
        <v>306</v>
      </c>
      <c r="F114" t="s">
        <v>274</v>
      </c>
      <c r="G114" t="s">
        <v>586</v>
      </c>
      <c r="H114" t="s">
        <v>243</v>
      </c>
      <c r="I114" t="s">
        <v>587</v>
      </c>
      <c r="J114" t="s">
        <v>219</v>
      </c>
      <c r="K114" t="s">
        <v>588</v>
      </c>
      <c r="L114" t="s">
        <v>93</v>
      </c>
      <c r="M114" s="4">
        <v>46016.978689999989</v>
      </c>
      <c r="N114" t="s">
        <v>928</v>
      </c>
      <c r="O114" s="4">
        <v>35235.19868999999</v>
      </c>
      <c r="P114" t="s">
        <v>928</v>
      </c>
      <c r="Q114" s="5">
        <v>107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107</v>
      </c>
      <c r="AB114">
        <v>107</v>
      </c>
      <c r="AC114">
        <v>1</v>
      </c>
      <c r="AD114" t="s">
        <v>934</v>
      </c>
      <c r="AE114" s="3">
        <v>44287</v>
      </c>
      <c r="AF114" s="3">
        <v>44286</v>
      </c>
      <c r="AG114" s="11" t="s">
        <v>937</v>
      </c>
    </row>
    <row r="115" spans="1:33" x14ac:dyDescent="0.25">
      <c r="A115">
        <v>2021</v>
      </c>
      <c r="B115" s="3">
        <v>44197</v>
      </c>
      <c r="C115" s="3">
        <v>44286</v>
      </c>
      <c r="D115" t="s">
        <v>90</v>
      </c>
      <c r="E115" s="5">
        <v>203</v>
      </c>
      <c r="F115" t="s">
        <v>250</v>
      </c>
      <c r="G115" t="s">
        <v>357</v>
      </c>
      <c r="H115" t="s">
        <v>276</v>
      </c>
      <c r="I115" t="s">
        <v>589</v>
      </c>
      <c r="J115" t="s">
        <v>590</v>
      </c>
      <c r="K115" t="s">
        <v>415</v>
      </c>
      <c r="L115" t="s">
        <v>94</v>
      </c>
      <c r="M115" s="4">
        <v>20952.733379999998</v>
      </c>
      <c r="N115" t="s">
        <v>928</v>
      </c>
      <c r="O115" s="4">
        <v>16651.073379999998</v>
      </c>
      <c r="P115" t="s">
        <v>928</v>
      </c>
      <c r="Q115" s="5">
        <v>108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108</v>
      </c>
      <c r="AB115">
        <v>108</v>
      </c>
      <c r="AC115">
        <v>1</v>
      </c>
      <c r="AD115" t="s">
        <v>934</v>
      </c>
      <c r="AE115" s="3">
        <v>44287</v>
      </c>
      <c r="AF115" s="3">
        <v>44286</v>
      </c>
      <c r="AG115" s="11" t="s">
        <v>937</v>
      </c>
    </row>
    <row r="116" spans="1:33" x14ac:dyDescent="0.25">
      <c r="A116">
        <v>2021</v>
      </c>
      <c r="B116" s="3">
        <v>44197</v>
      </c>
      <c r="C116" s="3">
        <v>44286</v>
      </c>
      <c r="D116" t="s">
        <v>90</v>
      </c>
      <c r="E116" s="5">
        <v>301</v>
      </c>
      <c r="F116" t="s">
        <v>591</v>
      </c>
      <c r="G116" t="s">
        <v>592</v>
      </c>
      <c r="H116" t="s">
        <v>365</v>
      </c>
      <c r="I116" t="s">
        <v>593</v>
      </c>
      <c r="J116" t="s">
        <v>343</v>
      </c>
      <c r="K116" t="s">
        <v>255</v>
      </c>
      <c r="L116" t="s">
        <v>93</v>
      </c>
      <c r="M116" s="4">
        <v>29986.771439999997</v>
      </c>
      <c r="N116" t="s">
        <v>928</v>
      </c>
      <c r="O116" s="4">
        <v>23440.931439999997</v>
      </c>
      <c r="P116" t="s">
        <v>928</v>
      </c>
      <c r="Q116" s="5">
        <v>109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109</v>
      </c>
      <c r="AB116">
        <v>109</v>
      </c>
      <c r="AC116">
        <v>1</v>
      </c>
      <c r="AD116" t="s">
        <v>934</v>
      </c>
      <c r="AE116" s="3">
        <v>44287</v>
      </c>
      <c r="AF116" s="3">
        <v>44286</v>
      </c>
      <c r="AG116" s="11" t="s">
        <v>937</v>
      </c>
    </row>
    <row r="117" spans="1:33" x14ac:dyDescent="0.25">
      <c r="A117">
        <v>2021</v>
      </c>
      <c r="B117" s="3">
        <v>44197</v>
      </c>
      <c r="C117" s="3">
        <v>44286</v>
      </c>
      <c r="D117" t="s">
        <v>90</v>
      </c>
      <c r="E117" s="5">
        <v>406</v>
      </c>
      <c r="F117" t="s">
        <v>442</v>
      </c>
      <c r="G117" t="s">
        <v>350</v>
      </c>
      <c r="H117" t="s">
        <v>292</v>
      </c>
      <c r="I117" t="s">
        <v>594</v>
      </c>
      <c r="J117" t="s">
        <v>595</v>
      </c>
      <c r="K117" t="s">
        <v>596</v>
      </c>
      <c r="L117" t="s">
        <v>94</v>
      </c>
      <c r="M117" s="4">
        <v>64864.081563999986</v>
      </c>
      <c r="N117" t="s">
        <v>928</v>
      </c>
      <c r="O117" s="4">
        <v>48169.321563999983</v>
      </c>
      <c r="P117" t="s">
        <v>928</v>
      </c>
      <c r="Q117" s="5">
        <v>110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110</v>
      </c>
      <c r="AB117">
        <v>110</v>
      </c>
      <c r="AC117">
        <v>1</v>
      </c>
      <c r="AD117" t="s">
        <v>934</v>
      </c>
      <c r="AE117" s="3">
        <v>44287</v>
      </c>
      <c r="AF117" s="3">
        <v>44286</v>
      </c>
      <c r="AG117" s="11" t="s">
        <v>937</v>
      </c>
    </row>
    <row r="118" spans="1:33" x14ac:dyDescent="0.25">
      <c r="A118">
        <v>2021</v>
      </c>
      <c r="B118" s="3">
        <v>44197</v>
      </c>
      <c r="C118" s="3">
        <v>44286</v>
      </c>
      <c r="D118" t="s">
        <v>90</v>
      </c>
      <c r="E118" s="5">
        <v>302</v>
      </c>
      <c r="F118" t="s">
        <v>380</v>
      </c>
      <c r="G118" t="s">
        <v>597</v>
      </c>
      <c r="H118" t="s">
        <v>382</v>
      </c>
      <c r="I118" t="s">
        <v>598</v>
      </c>
      <c r="J118" t="s">
        <v>219</v>
      </c>
      <c r="K118" t="s">
        <v>599</v>
      </c>
      <c r="L118" t="s">
        <v>93</v>
      </c>
      <c r="M118" s="4">
        <v>35551.011964000005</v>
      </c>
      <c r="N118" t="s">
        <v>928</v>
      </c>
      <c r="O118" s="4">
        <v>27652.931964000003</v>
      </c>
      <c r="P118" t="s">
        <v>928</v>
      </c>
      <c r="Q118" s="5">
        <v>111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111</v>
      </c>
      <c r="AB118">
        <v>111</v>
      </c>
      <c r="AC118">
        <v>1</v>
      </c>
      <c r="AD118" t="s">
        <v>934</v>
      </c>
      <c r="AE118" s="3">
        <v>44287</v>
      </c>
      <c r="AF118" s="3">
        <v>44286</v>
      </c>
      <c r="AG118" s="11" t="s">
        <v>937</v>
      </c>
    </row>
    <row r="119" spans="1:33" x14ac:dyDescent="0.25">
      <c r="A119">
        <v>2021</v>
      </c>
      <c r="B119" s="3">
        <v>44197</v>
      </c>
      <c r="C119" s="3">
        <v>44286</v>
      </c>
      <c r="D119" t="s">
        <v>90</v>
      </c>
      <c r="E119" s="5">
        <v>205</v>
      </c>
      <c r="F119" t="s">
        <v>427</v>
      </c>
      <c r="G119" t="s">
        <v>227</v>
      </c>
      <c r="H119" t="s">
        <v>538</v>
      </c>
      <c r="I119" t="s">
        <v>600</v>
      </c>
      <c r="J119" t="s">
        <v>449</v>
      </c>
      <c r="K119" t="s">
        <v>240</v>
      </c>
      <c r="L119" t="s">
        <v>93</v>
      </c>
      <c r="M119" s="4">
        <v>28649.572639999995</v>
      </c>
      <c r="N119" t="s">
        <v>928</v>
      </c>
      <c r="O119" s="4">
        <v>22587.252639999995</v>
      </c>
      <c r="P119" t="s">
        <v>928</v>
      </c>
      <c r="Q119" s="5">
        <v>112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112</v>
      </c>
      <c r="AB119">
        <v>112</v>
      </c>
      <c r="AC119">
        <v>1</v>
      </c>
      <c r="AD119" t="s">
        <v>934</v>
      </c>
      <c r="AE119" s="3">
        <v>44287</v>
      </c>
      <c r="AF119" s="3">
        <v>44286</v>
      </c>
      <c r="AG119" s="11" t="s">
        <v>937</v>
      </c>
    </row>
    <row r="120" spans="1:33" x14ac:dyDescent="0.25">
      <c r="A120">
        <v>2021</v>
      </c>
      <c r="B120" s="3">
        <v>44197</v>
      </c>
      <c r="C120" s="3">
        <v>44286</v>
      </c>
      <c r="D120" t="s">
        <v>90</v>
      </c>
      <c r="E120" s="5">
        <v>306</v>
      </c>
      <c r="F120" t="s">
        <v>274</v>
      </c>
      <c r="G120" t="s">
        <v>601</v>
      </c>
      <c r="H120" t="s">
        <v>276</v>
      </c>
      <c r="I120" t="s">
        <v>602</v>
      </c>
      <c r="J120" t="s">
        <v>470</v>
      </c>
      <c r="K120" t="s">
        <v>603</v>
      </c>
      <c r="L120" t="s">
        <v>94</v>
      </c>
      <c r="M120" s="4">
        <v>46016.978689999989</v>
      </c>
      <c r="N120" t="s">
        <v>928</v>
      </c>
      <c r="O120" s="4">
        <v>35235.19868999999</v>
      </c>
      <c r="P120" t="s">
        <v>928</v>
      </c>
      <c r="Q120" s="5">
        <v>113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113</v>
      </c>
      <c r="AB120">
        <v>113</v>
      </c>
      <c r="AC120">
        <v>1</v>
      </c>
      <c r="AD120" t="s">
        <v>934</v>
      </c>
      <c r="AE120" s="3">
        <v>44287</v>
      </c>
      <c r="AF120" s="3">
        <v>44286</v>
      </c>
      <c r="AG120" s="11" t="s">
        <v>937</v>
      </c>
    </row>
    <row r="121" spans="1:33" x14ac:dyDescent="0.25">
      <c r="A121">
        <v>2021</v>
      </c>
      <c r="B121" s="3">
        <v>44197</v>
      </c>
      <c r="C121" s="3">
        <v>44286</v>
      </c>
      <c r="D121" t="s">
        <v>90</v>
      </c>
      <c r="E121" s="5">
        <v>301</v>
      </c>
      <c r="F121" t="s">
        <v>531</v>
      </c>
      <c r="G121" t="s">
        <v>238</v>
      </c>
      <c r="H121" t="s">
        <v>292</v>
      </c>
      <c r="I121" t="s">
        <v>604</v>
      </c>
      <c r="J121" t="s">
        <v>605</v>
      </c>
      <c r="K121" t="s">
        <v>606</v>
      </c>
      <c r="L121" t="s">
        <v>93</v>
      </c>
      <c r="M121" s="4">
        <v>29986.771439999997</v>
      </c>
      <c r="N121" t="s">
        <v>928</v>
      </c>
      <c r="O121" s="4">
        <v>23440.931439999997</v>
      </c>
      <c r="P121" t="s">
        <v>928</v>
      </c>
      <c r="Q121" s="5">
        <v>114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114</v>
      </c>
      <c r="AB121">
        <v>114</v>
      </c>
      <c r="AC121">
        <v>1</v>
      </c>
      <c r="AD121" t="s">
        <v>934</v>
      </c>
      <c r="AE121" s="3">
        <v>44287</v>
      </c>
      <c r="AF121" s="3">
        <v>44286</v>
      </c>
      <c r="AG121" s="11" t="s">
        <v>937</v>
      </c>
    </row>
    <row r="122" spans="1:33" x14ac:dyDescent="0.25">
      <c r="A122">
        <v>2021</v>
      </c>
      <c r="B122" s="3">
        <v>44197</v>
      </c>
      <c r="C122" s="3">
        <v>44286</v>
      </c>
      <c r="D122" t="s">
        <v>90</v>
      </c>
      <c r="E122" s="5">
        <v>506</v>
      </c>
      <c r="F122" t="s">
        <v>392</v>
      </c>
      <c r="G122" t="s">
        <v>265</v>
      </c>
      <c r="H122" t="s">
        <v>370</v>
      </c>
      <c r="I122" t="s">
        <v>607</v>
      </c>
      <c r="J122" t="s">
        <v>608</v>
      </c>
      <c r="K122" t="s">
        <v>609</v>
      </c>
      <c r="L122" t="s">
        <v>94</v>
      </c>
      <c r="M122" s="4">
        <v>119961.62480000002</v>
      </c>
      <c r="N122" t="s">
        <v>928</v>
      </c>
      <c r="O122" s="4">
        <v>85374.474800000025</v>
      </c>
      <c r="P122" t="s">
        <v>928</v>
      </c>
      <c r="Q122" s="5">
        <v>115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115</v>
      </c>
      <c r="AB122">
        <v>115</v>
      </c>
      <c r="AC122">
        <v>1</v>
      </c>
      <c r="AD122" t="s">
        <v>934</v>
      </c>
      <c r="AE122" s="3">
        <v>44287</v>
      </c>
      <c r="AF122" s="3">
        <v>44286</v>
      </c>
      <c r="AG122" s="11" t="s">
        <v>937</v>
      </c>
    </row>
    <row r="123" spans="1:33" x14ac:dyDescent="0.25">
      <c r="A123">
        <v>2021</v>
      </c>
      <c r="B123" s="3">
        <v>44197</v>
      </c>
      <c r="C123" s="3">
        <v>44286</v>
      </c>
      <c r="D123" t="s">
        <v>90</v>
      </c>
      <c r="E123" s="5">
        <v>204</v>
      </c>
      <c r="F123" t="s">
        <v>237</v>
      </c>
      <c r="G123" t="s">
        <v>357</v>
      </c>
      <c r="H123" t="s">
        <v>483</v>
      </c>
      <c r="I123" t="s">
        <v>610</v>
      </c>
      <c r="J123" t="s">
        <v>611</v>
      </c>
      <c r="K123" t="s">
        <v>612</v>
      </c>
      <c r="L123" t="s">
        <v>94</v>
      </c>
      <c r="M123" s="4">
        <v>26884.260467999993</v>
      </c>
      <c r="N123" t="s">
        <v>928</v>
      </c>
      <c r="O123" s="4">
        <v>21275.820467999991</v>
      </c>
      <c r="P123" t="s">
        <v>928</v>
      </c>
      <c r="Q123" s="5">
        <v>116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116</v>
      </c>
      <c r="AB123">
        <v>116</v>
      </c>
      <c r="AC123">
        <v>1</v>
      </c>
      <c r="AD123" t="s">
        <v>934</v>
      </c>
      <c r="AE123" s="3">
        <v>44287</v>
      </c>
      <c r="AF123" s="3">
        <v>44286</v>
      </c>
      <c r="AG123" s="11" t="s">
        <v>937</v>
      </c>
    </row>
    <row r="124" spans="1:33" x14ac:dyDescent="0.25">
      <c r="A124">
        <v>2021</v>
      </c>
      <c r="B124" s="3">
        <v>44197</v>
      </c>
      <c r="C124" s="3">
        <v>44286</v>
      </c>
      <c r="D124" t="s">
        <v>90</v>
      </c>
      <c r="E124" s="5">
        <v>30219</v>
      </c>
      <c r="F124" t="s">
        <v>481</v>
      </c>
      <c r="G124" t="s">
        <v>434</v>
      </c>
      <c r="H124" t="s">
        <v>534</v>
      </c>
      <c r="I124" t="s">
        <v>613</v>
      </c>
      <c r="J124" t="s">
        <v>614</v>
      </c>
      <c r="K124" t="s">
        <v>615</v>
      </c>
      <c r="L124" t="s">
        <v>93</v>
      </c>
      <c r="M124" s="4">
        <v>35551.011964000005</v>
      </c>
      <c r="N124" t="s">
        <v>928</v>
      </c>
      <c r="O124" s="4">
        <v>27652.931964000003</v>
      </c>
      <c r="P124" t="s">
        <v>928</v>
      </c>
      <c r="Q124" s="5">
        <v>117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117</v>
      </c>
      <c r="AB124">
        <v>117</v>
      </c>
      <c r="AC124">
        <v>1</v>
      </c>
      <c r="AD124" t="s">
        <v>934</v>
      </c>
      <c r="AE124" s="3">
        <v>44287</v>
      </c>
      <c r="AF124" s="3">
        <v>44286</v>
      </c>
      <c r="AG124" s="11" t="s">
        <v>937</v>
      </c>
    </row>
    <row r="125" spans="1:33" x14ac:dyDescent="0.25">
      <c r="A125">
        <v>2021</v>
      </c>
      <c r="B125" s="3">
        <v>44197</v>
      </c>
      <c r="C125" s="3">
        <v>44286</v>
      </c>
      <c r="D125" t="s">
        <v>90</v>
      </c>
      <c r="E125" s="5">
        <v>505</v>
      </c>
      <c r="F125" t="s">
        <v>232</v>
      </c>
      <c r="G125" t="s">
        <v>233</v>
      </c>
      <c r="H125" t="s">
        <v>370</v>
      </c>
      <c r="I125" t="s">
        <v>616</v>
      </c>
      <c r="J125" t="s">
        <v>617</v>
      </c>
      <c r="K125" t="s">
        <v>224</v>
      </c>
      <c r="L125" t="s">
        <v>94</v>
      </c>
      <c r="M125" s="4">
        <v>109135.27868399996</v>
      </c>
      <c r="N125" t="s">
        <v>928</v>
      </c>
      <c r="O125" s="4">
        <v>78271.578683999964</v>
      </c>
      <c r="P125" t="s">
        <v>928</v>
      </c>
      <c r="Q125" s="5">
        <v>118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118</v>
      </c>
      <c r="AB125">
        <v>118</v>
      </c>
      <c r="AC125">
        <v>1</v>
      </c>
      <c r="AD125" t="s">
        <v>934</v>
      </c>
      <c r="AE125" s="3">
        <v>44287</v>
      </c>
      <c r="AF125" s="3">
        <v>44286</v>
      </c>
      <c r="AG125" s="11" t="s">
        <v>937</v>
      </c>
    </row>
    <row r="126" spans="1:33" x14ac:dyDescent="0.25">
      <c r="A126">
        <v>2021</v>
      </c>
      <c r="B126" s="3">
        <v>44197</v>
      </c>
      <c r="C126" s="3">
        <v>44286</v>
      </c>
      <c r="D126" t="s">
        <v>90</v>
      </c>
      <c r="E126" s="5">
        <v>302</v>
      </c>
      <c r="F126" t="s">
        <v>380</v>
      </c>
      <c r="G126" t="s">
        <v>242</v>
      </c>
      <c r="H126" t="s">
        <v>243</v>
      </c>
      <c r="I126" t="s">
        <v>618</v>
      </c>
      <c r="J126" t="s">
        <v>554</v>
      </c>
      <c r="K126" t="s">
        <v>619</v>
      </c>
      <c r="L126" t="s">
        <v>94</v>
      </c>
      <c r="M126" s="4">
        <v>35551.011964000005</v>
      </c>
      <c r="N126" t="s">
        <v>928</v>
      </c>
      <c r="O126" s="4">
        <v>27652.931964000003</v>
      </c>
      <c r="P126" t="s">
        <v>928</v>
      </c>
      <c r="Q126" s="5">
        <v>119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119</v>
      </c>
      <c r="AB126">
        <v>119</v>
      </c>
      <c r="AC126">
        <v>1</v>
      </c>
      <c r="AD126" t="s">
        <v>934</v>
      </c>
      <c r="AE126" s="3">
        <v>44287</v>
      </c>
      <c r="AF126" s="3">
        <v>44286</v>
      </c>
      <c r="AG126" s="11" t="s">
        <v>937</v>
      </c>
    </row>
    <row r="127" spans="1:33" x14ac:dyDescent="0.25">
      <c r="A127">
        <v>2021</v>
      </c>
      <c r="B127" s="3">
        <v>44197</v>
      </c>
      <c r="C127" s="3">
        <v>44286</v>
      </c>
      <c r="D127" t="s">
        <v>90</v>
      </c>
      <c r="E127" s="5">
        <v>201</v>
      </c>
      <c r="F127" t="s">
        <v>332</v>
      </c>
      <c r="G127" t="s">
        <v>290</v>
      </c>
      <c r="H127" t="s">
        <v>620</v>
      </c>
      <c r="I127" t="s">
        <v>621</v>
      </c>
      <c r="J127" t="s">
        <v>622</v>
      </c>
      <c r="K127" t="s">
        <v>312</v>
      </c>
      <c r="L127" t="s">
        <v>93</v>
      </c>
      <c r="M127" s="4">
        <v>19728.338431999997</v>
      </c>
      <c r="N127" t="s">
        <v>928</v>
      </c>
      <c r="O127" s="4">
        <v>15716.858431999997</v>
      </c>
      <c r="P127" t="s">
        <v>928</v>
      </c>
      <c r="Q127" s="5">
        <v>120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120</v>
      </c>
      <c r="AB127">
        <v>120</v>
      </c>
      <c r="AC127">
        <v>1</v>
      </c>
      <c r="AD127" t="s">
        <v>934</v>
      </c>
      <c r="AE127" s="3">
        <v>44287</v>
      </c>
      <c r="AF127" s="3">
        <v>44286</v>
      </c>
      <c r="AG127" s="11" t="s">
        <v>937</v>
      </c>
    </row>
    <row r="128" spans="1:33" x14ac:dyDescent="0.25">
      <c r="A128">
        <v>2021</v>
      </c>
      <c r="B128" s="3">
        <v>44197</v>
      </c>
      <c r="C128" s="3">
        <v>44286</v>
      </c>
      <c r="D128" t="s">
        <v>90</v>
      </c>
      <c r="E128" s="5">
        <v>406</v>
      </c>
      <c r="F128" t="s">
        <v>442</v>
      </c>
      <c r="G128" t="s">
        <v>350</v>
      </c>
      <c r="H128" t="s">
        <v>333</v>
      </c>
      <c r="I128" t="s">
        <v>623</v>
      </c>
      <c r="J128" t="s">
        <v>624</v>
      </c>
      <c r="K128" t="s">
        <v>245</v>
      </c>
      <c r="L128" t="s">
        <v>94</v>
      </c>
      <c r="M128" s="4">
        <v>64864.081563999986</v>
      </c>
      <c r="N128" t="s">
        <v>928</v>
      </c>
      <c r="O128" s="4">
        <v>48169.321563999983</v>
      </c>
      <c r="P128" t="s">
        <v>928</v>
      </c>
      <c r="Q128" s="5">
        <v>121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121</v>
      </c>
      <c r="AB128">
        <v>121</v>
      </c>
      <c r="AC128">
        <v>1</v>
      </c>
      <c r="AD128" t="s">
        <v>934</v>
      </c>
      <c r="AE128" s="3">
        <v>44287</v>
      </c>
      <c r="AF128" s="3">
        <v>44286</v>
      </c>
      <c r="AG128" s="11" t="s">
        <v>937</v>
      </c>
    </row>
    <row r="129" spans="1:33" x14ac:dyDescent="0.25">
      <c r="A129">
        <v>2021</v>
      </c>
      <c r="B129" s="3">
        <v>44197</v>
      </c>
      <c r="C129" s="3">
        <v>44286</v>
      </c>
      <c r="D129" t="s">
        <v>90</v>
      </c>
      <c r="E129" s="5">
        <v>205</v>
      </c>
      <c r="F129" t="s">
        <v>427</v>
      </c>
      <c r="G129" t="s">
        <v>428</v>
      </c>
      <c r="H129" t="s">
        <v>538</v>
      </c>
      <c r="I129" t="s">
        <v>625</v>
      </c>
      <c r="J129" t="s">
        <v>626</v>
      </c>
      <c r="K129" t="s">
        <v>627</v>
      </c>
      <c r="L129" t="s">
        <v>93</v>
      </c>
      <c r="M129" s="4">
        <v>28649.572639999995</v>
      </c>
      <c r="N129" t="s">
        <v>928</v>
      </c>
      <c r="O129" s="4">
        <v>22587.252639999995</v>
      </c>
      <c r="P129" t="s">
        <v>928</v>
      </c>
      <c r="Q129" s="5">
        <v>122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122</v>
      </c>
      <c r="AB129">
        <v>122</v>
      </c>
      <c r="AC129">
        <v>1</v>
      </c>
      <c r="AD129" t="s">
        <v>934</v>
      </c>
      <c r="AE129" s="3">
        <v>44287</v>
      </c>
      <c r="AF129" s="3">
        <v>44286</v>
      </c>
      <c r="AG129" s="11" t="s">
        <v>937</v>
      </c>
    </row>
    <row r="130" spans="1:33" x14ac:dyDescent="0.25">
      <c r="A130">
        <v>2021</v>
      </c>
      <c r="B130" s="3">
        <v>44197</v>
      </c>
      <c r="C130" s="3">
        <v>44286</v>
      </c>
      <c r="D130" t="s">
        <v>90</v>
      </c>
      <c r="E130" s="5">
        <v>306</v>
      </c>
      <c r="F130" t="s">
        <v>274</v>
      </c>
      <c r="G130" t="s">
        <v>628</v>
      </c>
      <c r="H130" t="s">
        <v>222</v>
      </c>
      <c r="I130" t="s">
        <v>629</v>
      </c>
      <c r="J130" t="s">
        <v>353</v>
      </c>
      <c r="K130" t="s">
        <v>249</v>
      </c>
      <c r="L130" t="s">
        <v>93</v>
      </c>
      <c r="M130" s="4">
        <v>46016.978689999989</v>
      </c>
      <c r="N130" t="s">
        <v>928</v>
      </c>
      <c r="O130" s="4">
        <v>35235.19868999999</v>
      </c>
      <c r="P130" t="s">
        <v>928</v>
      </c>
      <c r="Q130" s="5">
        <v>123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123</v>
      </c>
      <c r="AB130">
        <v>123</v>
      </c>
      <c r="AC130">
        <v>1</v>
      </c>
      <c r="AD130" t="s">
        <v>934</v>
      </c>
      <c r="AE130" s="3">
        <v>44287</v>
      </c>
      <c r="AF130" s="3">
        <v>44286</v>
      </c>
      <c r="AG130" s="11" t="s">
        <v>937</v>
      </c>
    </row>
    <row r="131" spans="1:33" x14ac:dyDescent="0.25">
      <c r="A131">
        <v>2021</v>
      </c>
      <c r="B131" s="3">
        <v>44197</v>
      </c>
      <c r="C131" s="3">
        <v>44286</v>
      </c>
      <c r="D131" t="s">
        <v>90</v>
      </c>
      <c r="E131" s="5">
        <v>204</v>
      </c>
      <c r="F131" t="s">
        <v>237</v>
      </c>
      <c r="G131" t="s">
        <v>238</v>
      </c>
      <c r="H131" t="s">
        <v>630</v>
      </c>
      <c r="I131" t="s">
        <v>631</v>
      </c>
      <c r="J131" t="s">
        <v>324</v>
      </c>
      <c r="K131" t="s">
        <v>558</v>
      </c>
      <c r="L131" t="s">
        <v>93</v>
      </c>
      <c r="M131" s="4">
        <v>26884.260467999993</v>
      </c>
      <c r="N131" t="s">
        <v>928</v>
      </c>
      <c r="O131" s="4">
        <v>21275.820467999991</v>
      </c>
      <c r="P131" t="s">
        <v>928</v>
      </c>
      <c r="Q131" s="5">
        <v>124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124</v>
      </c>
      <c r="AB131">
        <v>124</v>
      </c>
      <c r="AC131">
        <v>1</v>
      </c>
      <c r="AD131" t="s">
        <v>934</v>
      </c>
      <c r="AE131" s="3">
        <v>44287</v>
      </c>
      <c r="AF131" s="3">
        <v>44286</v>
      </c>
      <c r="AG131" s="11" t="s">
        <v>937</v>
      </c>
    </row>
    <row r="132" spans="1:33" x14ac:dyDescent="0.25">
      <c r="A132">
        <v>2021</v>
      </c>
      <c r="B132" s="3">
        <v>44197</v>
      </c>
      <c r="C132" s="3">
        <v>44286</v>
      </c>
      <c r="D132" t="s">
        <v>90</v>
      </c>
      <c r="E132" s="5">
        <v>403</v>
      </c>
      <c r="F132" t="s">
        <v>328</v>
      </c>
      <c r="G132" t="s">
        <v>632</v>
      </c>
      <c r="H132" t="s">
        <v>483</v>
      </c>
      <c r="I132" t="s">
        <v>633</v>
      </c>
      <c r="J132" t="s">
        <v>606</v>
      </c>
      <c r="K132" t="s">
        <v>312</v>
      </c>
      <c r="L132" t="s">
        <v>94</v>
      </c>
      <c r="M132" s="4">
        <v>56220.123087999986</v>
      </c>
      <c r="N132" t="s">
        <v>928</v>
      </c>
      <c r="O132" s="4">
        <v>42248.523087999987</v>
      </c>
      <c r="P132" t="s">
        <v>928</v>
      </c>
      <c r="Q132" s="5">
        <v>125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125</v>
      </c>
      <c r="AB132">
        <v>125</v>
      </c>
      <c r="AC132">
        <v>1</v>
      </c>
      <c r="AD132" t="s">
        <v>934</v>
      </c>
      <c r="AE132" s="3">
        <v>44287</v>
      </c>
      <c r="AF132" s="3">
        <v>44286</v>
      </c>
      <c r="AG132" s="11" t="s">
        <v>937</v>
      </c>
    </row>
    <row r="133" spans="1:33" x14ac:dyDescent="0.25">
      <c r="A133">
        <v>2021</v>
      </c>
      <c r="B133" s="3">
        <v>44197</v>
      </c>
      <c r="C133" s="3">
        <v>44286</v>
      </c>
      <c r="D133" t="s">
        <v>90</v>
      </c>
      <c r="E133" s="5">
        <v>103</v>
      </c>
      <c r="F133" t="s">
        <v>634</v>
      </c>
      <c r="G133" t="s">
        <v>635</v>
      </c>
      <c r="H133" t="s">
        <v>243</v>
      </c>
      <c r="I133" t="s">
        <v>636</v>
      </c>
      <c r="J133" t="s">
        <v>224</v>
      </c>
      <c r="K133" t="s">
        <v>317</v>
      </c>
      <c r="L133" t="s">
        <v>94</v>
      </c>
      <c r="M133" s="4">
        <v>17507.867171999998</v>
      </c>
      <c r="N133" t="s">
        <v>928</v>
      </c>
      <c r="O133" s="4">
        <v>13981.727171999999</v>
      </c>
      <c r="P133" t="s">
        <v>928</v>
      </c>
      <c r="Q133" s="5">
        <v>126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126</v>
      </c>
      <c r="AB133">
        <v>126</v>
      </c>
      <c r="AC133">
        <v>1</v>
      </c>
      <c r="AD133" t="s">
        <v>934</v>
      </c>
      <c r="AE133" s="3">
        <v>44287</v>
      </c>
      <c r="AF133" s="3">
        <v>44286</v>
      </c>
      <c r="AG133" s="11" t="s">
        <v>937</v>
      </c>
    </row>
    <row r="134" spans="1:33" x14ac:dyDescent="0.25">
      <c r="A134">
        <v>2021</v>
      </c>
      <c r="B134" s="3">
        <v>44197</v>
      </c>
      <c r="C134" s="3">
        <v>44286</v>
      </c>
      <c r="D134" t="s">
        <v>90</v>
      </c>
      <c r="E134" s="5">
        <v>203</v>
      </c>
      <c r="F134" t="s">
        <v>250</v>
      </c>
      <c r="G134" t="s">
        <v>290</v>
      </c>
      <c r="H134" t="s">
        <v>282</v>
      </c>
      <c r="I134" t="s">
        <v>637</v>
      </c>
      <c r="J134" t="s">
        <v>638</v>
      </c>
      <c r="K134" t="s">
        <v>225</v>
      </c>
      <c r="L134" t="s">
        <v>93</v>
      </c>
      <c r="M134" s="4">
        <v>20952.733379999998</v>
      </c>
      <c r="N134" t="s">
        <v>928</v>
      </c>
      <c r="O134" s="4">
        <v>16651.073379999998</v>
      </c>
      <c r="P134" t="s">
        <v>928</v>
      </c>
      <c r="Q134" s="5">
        <v>127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127</v>
      </c>
      <c r="AB134">
        <v>127</v>
      </c>
      <c r="AC134">
        <v>1</v>
      </c>
      <c r="AD134" t="s">
        <v>934</v>
      </c>
      <c r="AE134" s="3">
        <v>44287</v>
      </c>
      <c r="AF134" s="3">
        <v>44286</v>
      </c>
      <c r="AG134" s="11" t="s">
        <v>937</v>
      </c>
    </row>
    <row r="135" spans="1:33" x14ac:dyDescent="0.25">
      <c r="A135">
        <v>2021</v>
      </c>
      <c r="B135" s="3">
        <v>44197</v>
      </c>
      <c r="C135" s="3">
        <v>44286</v>
      </c>
      <c r="D135" t="s">
        <v>90</v>
      </c>
      <c r="E135" s="5">
        <v>503</v>
      </c>
      <c r="F135" t="s">
        <v>253</v>
      </c>
      <c r="G135" t="s">
        <v>233</v>
      </c>
      <c r="H135" t="s">
        <v>282</v>
      </c>
      <c r="I135" t="s">
        <v>639</v>
      </c>
      <c r="J135" t="s">
        <v>478</v>
      </c>
      <c r="K135" t="s">
        <v>349</v>
      </c>
      <c r="L135" t="s">
        <v>94</v>
      </c>
      <c r="M135" s="4">
        <v>99099.023192000022</v>
      </c>
      <c r="N135" t="s">
        <v>928</v>
      </c>
      <c r="O135" s="4">
        <v>71550.823192000025</v>
      </c>
      <c r="P135" t="s">
        <v>928</v>
      </c>
      <c r="Q135" s="5">
        <v>128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128</v>
      </c>
      <c r="AB135">
        <v>128</v>
      </c>
      <c r="AC135">
        <v>1</v>
      </c>
      <c r="AD135" t="s">
        <v>934</v>
      </c>
      <c r="AE135" s="3">
        <v>44287</v>
      </c>
      <c r="AF135" s="3">
        <v>44286</v>
      </c>
      <c r="AG135" s="11" t="s">
        <v>937</v>
      </c>
    </row>
    <row r="136" spans="1:33" x14ac:dyDescent="0.25">
      <c r="A136">
        <v>2021</v>
      </c>
      <c r="B136" s="3">
        <v>44197</v>
      </c>
      <c r="C136" s="3">
        <v>44286</v>
      </c>
      <c r="D136" t="s">
        <v>90</v>
      </c>
      <c r="E136" s="5">
        <v>403</v>
      </c>
      <c r="F136" t="s">
        <v>328</v>
      </c>
      <c r="G136" t="s">
        <v>640</v>
      </c>
      <c r="H136" t="s">
        <v>538</v>
      </c>
      <c r="I136" t="s">
        <v>593</v>
      </c>
      <c r="J136" t="s">
        <v>641</v>
      </c>
      <c r="K136" t="s">
        <v>642</v>
      </c>
      <c r="L136" t="s">
        <v>93</v>
      </c>
      <c r="M136" s="4">
        <v>56220.123087999986</v>
      </c>
      <c r="N136" t="s">
        <v>928</v>
      </c>
      <c r="O136" s="4">
        <v>42248.523087999987</v>
      </c>
      <c r="P136" t="s">
        <v>928</v>
      </c>
      <c r="Q136" s="5">
        <v>129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129</v>
      </c>
      <c r="AB136">
        <v>129</v>
      </c>
      <c r="AC136">
        <v>1</v>
      </c>
      <c r="AD136" t="s">
        <v>934</v>
      </c>
      <c r="AE136" s="3">
        <v>44287</v>
      </c>
      <c r="AF136" s="3">
        <v>44286</v>
      </c>
      <c r="AG136" s="11" t="s">
        <v>937</v>
      </c>
    </row>
    <row r="137" spans="1:33" x14ac:dyDescent="0.25">
      <c r="A137">
        <v>2021</v>
      </c>
      <c r="B137" s="3">
        <v>44197</v>
      </c>
      <c r="C137" s="3">
        <v>44286</v>
      </c>
      <c r="D137" t="s">
        <v>90</v>
      </c>
      <c r="E137" s="5">
        <v>303</v>
      </c>
      <c r="F137" t="s">
        <v>643</v>
      </c>
      <c r="G137" t="s">
        <v>644</v>
      </c>
      <c r="H137" t="s">
        <v>483</v>
      </c>
      <c r="I137" t="s">
        <v>645</v>
      </c>
      <c r="J137" t="s">
        <v>464</v>
      </c>
      <c r="K137" t="s">
        <v>449</v>
      </c>
      <c r="L137" t="s">
        <v>93</v>
      </c>
      <c r="M137" s="4">
        <v>36019.999599999996</v>
      </c>
      <c r="N137" t="s">
        <v>928</v>
      </c>
      <c r="O137" s="4">
        <v>27967.209599999995</v>
      </c>
      <c r="P137" t="s">
        <v>928</v>
      </c>
      <c r="Q137" s="5">
        <v>130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130</v>
      </c>
      <c r="AB137">
        <v>130</v>
      </c>
      <c r="AC137">
        <v>1</v>
      </c>
      <c r="AD137" t="s">
        <v>934</v>
      </c>
      <c r="AE137" s="3">
        <v>44287</v>
      </c>
      <c r="AF137" s="3">
        <v>44286</v>
      </c>
      <c r="AG137" s="11" t="s">
        <v>937</v>
      </c>
    </row>
    <row r="138" spans="1:33" x14ac:dyDescent="0.25">
      <c r="A138">
        <v>2021</v>
      </c>
      <c r="B138" s="3">
        <v>44197</v>
      </c>
      <c r="C138" s="3">
        <v>44286</v>
      </c>
      <c r="D138" t="s">
        <v>90</v>
      </c>
      <c r="E138" s="5">
        <v>304</v>
      </c>
      <c r="F138" t="s">
        <v>257</v>
      </c>
      <c r="G138" t="s">
        <v>434</v>
      </c>
      <c r="H138" t="s">
        <v>534</v>
      </c>
      <c r="I138" t="s">
        <v>646</v>
      </c>
      <c r="J138" t="s">
        <v>415</v>
      </c>
      <c r="K138" t="s">
        <v>647</v>
      </c>
      <c r="L138" t="s">
        <v>93</v>
      </c>
      <c r="M138" s="4">
        <v>43720.731780000002</v>
      </c>
      <c r="N138" t="s">
        <v>928</v>
      </c>
      <c r="O138" s="4">
        <v>33717.671780000004</v>
      </c>
      <c r="P138" t="s">
        <v>928</v>
      </c>
      <c r="Q138" s="5">
        <v>131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131</v>
      </c>
      <c r="AB138">
        <v>131</v>
      </c>
      <c r="AC138">
        <v>1</v>
      </c>
      <c r="AD138" t="s">
        <v>934</v>
      </c>
      <c r="AE138" s="3">
        <v>44287</v>
      </c>
      <c r="AF138" s="3">
        <v>44286</v>
      </c>
      <c r="AG138" s="11" t="s">
        <v>937</v>
      </c>
    </row>
    <row r="139" spans="1:33" x14ac:dyDescent="0.25">
      <c r="A139">
        <v>2021</v>
      </c>
      <c r="B139" s="3">
        <v>44197</v>
      </c>
      <c r="C139" s="3">
        <v>44286</v>
      </c>
      <c r="D139" t="s">
        <v>90</v>
      </c>
      <c r="E139" s="5">
        <v>408</v>
      </c>
      <c r="F139" t="s">
        <v>253</v>
      </c>
      <c r="G139" t="s">
        <v>233</v>
      </c>
      <c r="H139" t="s">
        <v>534</v>
      </c>
      <c r="I139" t="s">
        <v>391</v>
      </c>
      <c r="J139" t="s">
        <v>225</v>
      </c>
      <c r="K139" t="s">
        <v>460</v>
      </c>
      <c r="L139" t="s">
        <v>94</v>
      </c>
      <c r="M139" s="4">
        <v>83441.053795999978</v>
      </c>
      <c r="N139" t="s">
        <v>928</v>
      </c>
      <c r="O139" s="4">
        <v>61038.723795999977</v>
      </c>
      <c r="P139" t="s">
        <v>928</v>
      </c>
      <c r="Q139" s="5">
        <v>132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132</v>
      </c>
      <c r="AB139">
        <v>132</v>
      </c>
      <c r="AC139">
        <v>1</v>
      </c>
      <c r="AD139" t="s">
        <v>934</v>
      </c>
      <c r="AE139" s="3">
        <v>44287</v>
      </c>
      <c r="AF139" s="3">
        <v>44286</v>
      </c>
      <c r="AG139" s="11" t="s">
        <v>937</v>
      </c>
    </row>
    <row r="140" spans="1:33" x14ac:dyDescent="0.25">
      <c r="A140">
        <v>2021</v>
      </c>
      <c r="B140" s="3">
        <v>44197</v>
      </c>
      <c r="C140" s="3">
        <v>44286</v>
      </c>
      <c r="D140" t="s">
        <v>90</v>
      </c>
      <c r="E140" s="5">
        <v>40619</v>
      </c>
      <c r="F140" t="s">
        <v>442</v>
      </c>
      <c r="G140" t="s">
        <v>281</v>
      </c>
      <c r="H140" t="s">
        <v>534</v>
      </c>
      <c r="I140" t="s">
        <v>648</v>
      </c>
      <c r="J140" t="s">
        <v>649</v>
      </c>
      <c r="K140" t="s">
        <v>642</v>
      </c>
      <c r="L140" t="s">
        <v>93</v>
      </c>
      <c r="M140" s="4">
        <v>64864.081563999978</v>
      </c>
      <c r="N140" t="s">
        <v>928</v>
      </c>
      <c r="O140" s="4">
        <v>48169.321563999976</v>
      </c>
      <c r="P140" t="s">
        <v>928</v>
      </c>
      <c r="Q140" s="5">
        <v>133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133</v>
      </c>
      <c r="AB140">
        <v>133</v>
      </c>
      <c r="AC140">
        <v>1</v>
      </c>
      <c r="AD140" t="s">
        <v>934</v>
      </c>
      <c r="AE140" s="3">
        <v>44287</v>
      </c>
      <c r="AF140" s="3">
        <v>44286</v>
      </c>
      <c r="AG140" s="11" t="s">
        <v>937</v>
      </c>
    </row>
    <row r="141" spans="1:33" x14ac:dyDescent="0.25">
      <c r="A141">
        <v>2021</v>
      </c>
      <c r="B141" s="3">
        <v>44197</v>
      </c>
      <c r="C141" s="3">
        <v>44286</v>
      </c>
      <c r="D141" t="s">
        <v>90</v>
      </c>
      <c r="E141" s="5">
        <v>40519</v>
      </c>
      <c r="F141" t="s">
        <v>346</v>
      </c>
      <c r="G141" t="s">
        <v>650</v>
      </c>
      <c r="H141" t="s">
        <v>243</v>
      </c>
      <c r="I141" t="s">
        <v>651</v>
      </c>
      <c r="J141">
        <v>0</v>
      </c>
      <c r="K141" t="s">
        <v>543</v>
      </c>
      <c r="L141" t="s">
        <v>94</v>
      </c>
      <c r="M141" s="4">
        <v>64129.481660000005</v>
      </c>
      <c r="N141" t="s">
        <v>928</v>
      </c>
      <c r="O141" s="4">
        <v>47698.791660000003</v>
      </c>
      <c r="P141" t="s">
        <v>928</v>
      </c>
      <c r="Q141" s="5">
        <v>134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134</v>
      </c>
      <c r="AB141">
        <v>134</v>
      </c>
      <c r="AC141">
        <v>1</v>
      </c>
      <c r="AD141" t="s">
        <v>934</v>
      </c>
      <c r="AE141" s="3">
        <v>44287</v>
      </c>
      <c r="AF141" s="3">
        <v>44286</v>
      </c>
      <c r="AG141" s="11" t="s">
        <v>937</v>
      </c>
    </row>
    <row r="142" spans="1:33" x14ac:dyDescent="0.25">
      <c r="A142">
        <v>2021</v>
      </c>
      <c r="B142" s="3">
        <v>44197</v>
      </c>
      <c r="C142" s="3">
        <v>44286</v>
      </c>
      <c r="D142" t="s">
        <v>90</v>
      </c>
      <c r="E142" s="5">
        <v>107</v>
      </c>
      <c r="F142" t="s">
        <v>563</v>
      </c>
      <c r="G142" t="s">
        <v>373</v>
      </c>
      <c r="H142" t="s">
        <v>365</v>
      </c>
      <c r="I142" t="s">
        <v>652</v>
      </c>
      <c r="J142" t="s">
        <v>653</v>
      </c>
      <c r="K142" t="s">
        <v>654</v>
      </c>
      <c r="L142" t="s">
        <v>94</v>
      </c>
      <c r="M142" s="4">
        <v>19404.902812</v>
      </c>
      <c r="N142" t="s">
        <v>928</v>
      </c>
      <c r="O142" s="4">
        <v>15463.522812000001</v>
      </c>
      <c r="P142" t="s">
        <v>928</v>
      </c>
      <c r="Q142" s="5">
        <v>135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135</v>
      </c>
      <c r="AB142">
        <v>135</v>
      </c>
      <c r="AC142">
        <v>1</v>
      </c>
      <c r="AD142" t="s">
        <v>934</v>
      </c>
      <c r="AE142" s="3">
        <v>44287</v>
      </c>
      <c r="AF142" s="3">
        <v>44286</v>
      </c>
      <c r="AG142" s="11" t="s">
        <v>937</v>
      </c>
    </row>
    <row r="143" spans="1:33" x14ac:dyDescent="0.25">
      <c r="A143">
        <v>2021</v>
      </c>
      <c r="B143" s="3">
        <v>44197</v>
      </c>
      <c r="C143" s="3">
        <v>44286</v>
      </c>
      <c r="D143" t="s">
        <v>90</v>
      </c>
      <c r="E143" s="5">
        <v>20319</v>
      </c>
      <c r="F143" t="s">
        <v>250</v>
      </c>
      <c r="G143" t="s">
        <v>290</v>
      </c>
      <c r="H143" t="s">
        <v>282</v>
      </c>
      <c r="I143" t="s">
        <v>655</v>
      </c>
      <c r="J143" t="s">
        <v>656</v>
      </c>
      <c r="K143" t="s">
        <v>657</v>
      </c>
      <c r="L143" t="s">
        <v>93</v>
      </c>
      <c r="M143" s="4">
        <v>20952.733379999998</v>
      </c>
      <c r="N143" t="s">
        <v>928</v>
      </c>
      <c r="O143" s="4">
        <v>16651.073379999998</v>
      </c>
      <c r="P143" t="s">
        <v>928</v>
      </c>
      <c r="Q143" s="5">
        <v>136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136</v>
      </c>
      <c r="AB143">
        <v>136</v>
      </c>
      <c r="AC143">
        <v>1</v>
      </c>
      <c r="AD143" t="s">
        <v>934</v>
      </c>
      <c r="AE143" s="3">
        <v>44287</v>
      </c>
      <c r="AF143" s="3">
        <v>44286</v>
      </c>
      <c r="AG143" s="11" t="s">
        <v>937</v>
      </c>
    </row>
    <row r="144" spans="1:33" x14ac:dyDescent="0.25">
      <c r="A144">
        <v>2021</v>
      </c>
      <c r="B144" s="3">
        <v>44197</v>
      </c>
      <c r="C144" s="3">
        <v>44286</v>
      </c>
      <c r="D144" t="s">
        <v>90</v>
      </c>
      <c r="E144" s="5">
        <v>30319</v>
      </c>
      <c r="F144" t="s">
        <v>226</v>
      </c>
      <c r="G144" t="s">
        <v>428</v>
      </c>
      <c r="H144" t="s">
        <v>534</v>
      </c>
      <c r="I144" t="s">
        <v>658</v>
      </c>
      <c r="J144" t="s">
        <v>659</v>
      </c>
      <c r="K144" t="s">
        <v>219</v>
      </c>
      <c r="L144" t="s">
        <v>94</v>
      </c>
      <c r="M144" s="4">
        <v>36019.999599999996</v>
      </c>
      <c r="N144" t="s">
        <v>928</v>
      </c>
      <c r="O144" s="4">
        <v>27967.209599999995</v>
      </c>
      <c r="P144" t="s">
        <v>928</v>
      </c>
      <c r="Q144" s="5">
        <v>137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137</v>
      </c>
      <c r="AB144">
        <v>137</v>
      </c>
      <c r="AC144">
        <v>1</v>
      </c>
      <c r="AD144" t="s">
        <v>934</v>
      </c>
      <c r="AE144" s="3">
        <v>44287</v>
      </c>
      <c r="AF144" s="3">
        <v>44286</v>
      </c>
      <c r="AG144" s="11" t="s">
        <v>937</v>
      </c>
    </row>
    <row r="145" spans="1:33" x14ac:dyDescent="0.25">
      <c r="A145">
        <v>2021</v>
      </c>
      <c r="B145" s="3">
        <v>44197</v>
      </c>
      <c r="C145" s="3">
        <v>44286</v>
      </c>
      <c r="D145" t="s">
        <v>90</v>
      </c>
      <c r="E145" s="5">
        <v>30319</v>
      </c>
      <c r="F145" t="s">
        <v>226</v>
      </c>
      <c r="G145" t="s">
        <v>438</v>
      </c>
      <c r="H145" t="s">
        <v>534</v>
      </c>
      <c r="I145" t="s">
        <v>234</v>
      </c>
      <c r="J145" t="s">
        <v>219</v>
      </c>
      <c r="K145" t="s">
        <v>219</v>
      </c>
      <c r="L145" t="s">
        <v>94</v>
      </c>
      <c r="M145" s="4">
        <v>36019.999599999996</v>
      </c>
      <c r="N145" t="s">
        <v>928</v>
      </c>
      <c r="O145" s="4">
        <v>27967.209599999995</v>
      </c>
      <c r="P145" t="s">
        <v>928</v>
      </c>
      <c r="Q145" s="5">
        <v>138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138</v>
      </c>
      <c r="AB145">
        <v>138</v>
      </c>
      <c r="AC145">
        <v>1</v>
      </c>
      <c r="AD145" t="s">
        <v>934</v>
      </c>
      <c r="AE145" s="3">
        <v>44287</v>
      </c>
      <c r="AF145" s="3">
        <v>44286</v>
      </c>
      <c r="AG145" s="11" t="s">
        <v>937</v>
      </c>
    </row>
    <row r="146" spans="1:33" x14ac:dyDescent="0.25">
      <c r="A146">
        <v>2021</v>
      </c>
      <c r="B146" s="3">
        <v>44197</v>
      </c>
      <c r="C146" s="3">
        <v>44286</v>
      </c>
      <c r="D146" t="s">
        <v>90</v>
      </c>
      <c r="E146" s="5">
        <v>501</v>
      </c>
      <c r="F146" t="s">
        <v>253</v>
      </c>
      <c r="G146" t="s">
        <v>233</v>
      </c>
      <c r="H146" t="s">
        <v>292</v>
      </c>
      <c r="I146" t="s">
        <v>660</v>
      </c>
      <c r="J146" t="s">
        <v>536</v>
      </c>
      <c r="K146" t="s">
        <v>219</v>
      </c>
      <c r="L146" t="s">
        <v>94</v>
      </c>
      <c r="M146" s="4">
        <v>93785.813615999999</v>
      </c>
      <c r="N146" t="s">
        <v>928</v>
      </c>
      <c r="O146" s="4">
        <v>68028.933615999995</v>
      </c>
      <c r="P146" t="s">
        <v>928</v>
      </c>
      <c r="Q146" s="5">
        <v>139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139</v>
      </c>
      <c r="AB146">
        <v>139</v>
      </c>
      <c r="AC146">
        <v>1</v>
      </c>
      <c r="AD146" t="s">
        <v>934</v>
      </c>
      <c r="AE146" s="3">
        <v>44287</v>
      </c>
      <c r="AF146" s="3">
        <v>44286</v>
      </c>
      <c r="AG146" s="11" t="s">
        <v>937</v>
      </c>
    </row>
    <row r="147" spans="1:33" x14ac:dyDescent="0.25">
      <c r="A147">
        <v>2021</v>
      </c>
      <c r="B147" s="3">
        <v>44197</v>
      </c>
      <c r="C147" s="3">
        <v>44286</v>
      </c>
      <c r="D147" t="s">
        <v>90</v>
      </c>
      <c r="E147" s="5">
        <v>505</v>
      </c>
      <c r="F147" t="s">
        <v>232</v>
      </c>
      <c r="G147" t="s">
        <v>296</v>
      </c>
      <c r="H147" t="s">
        <v>370</v>
      </c>
      <c r="I147" t="s">
        <v>661</v>
      </c>
      <c r="J147" t="s">
        <v>662</v>
      </c>
      <c r="K147" t="s">
        <v>663</v>
      </c>
      <c r="L147" t="s">
        <v>93</v>
      </c>
      <c r="M147" s="4">
        <v>109135.27868399996</v>
      </c>
      <c r="N147" t="s">
        <v>928</v>
      </c>
      <c r="O147" s="4">
        <v>78271.578683999964</v>
      </c>
      <c r="P147" t="s">
        <v>928</v>
      </c>
      <c r="Q147" s="5">
        <v>140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140</v>
      </c>
      <c r="AB147">
        <v>140</v>
      </c>
      <c r="AC147">
        <v>1</v>
      </c>
      <c r="AD147" t="s">
        <v>934</v>
      </c>
      <c r="AE147" s="3">
        <v>44287</v>
      </c>
      <c r="AF147" s="3">
        <v>44286</v>
      </c>
      <c r="AG147" s="11" t="s">
        <v>937</v>
      </c>
    </row>
    <row r="148" spans="1:33" x14ac:dyDescent="0.25">
      <c r="A148">
        <v>2021</v>
      </c>
      <c r="B148" s="3">
        <v>44197</v>
      </c>
      <c r="C148" s="3">
        <v>44286</v>
      </c>
      <c r="D148" t="s">
        <v>90</v>
      </c>
      <c r="E148" s="5">
        <v>205</v>
      </c>
      <c r="F148" t="s">
        <v>664</v>
      </c>
      <c r="G148" t="s">
        <v>357</v>
      </c>
      <c r="H148" t="s">
        <v>370</v>
      </c>
      <c r="I148" t="s">
        <v>665</v>
      </c>
      <c r="J148" t="s">
        <v>464</v>
      </c>
      <c r="K148" t="s">
        <v>256</v>
      </c>
      <c r="L148" t="s">
        <v>94</v>
      </c>
      <c r="M148" s="4">
        <v>28649.572639999995</v>
      </c>
      <c r="N148" t="s">
        <v>928</v>
      </c>
      <c r="O148" s="4">
        <v>22587.252639999995</v>
      </c>
      <c r="P148" t="s">
        <v>928</v>
      </c>
      <c r="Q148" s="5">
        <v>141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141</v>
      </c>
      <c r="AB148">
        <v>141</v>
      </c>
      <c r="AC148">
        <v>1</v>
      </c>
      <c r="AD148" t="s">
        <v>934</v>
      </c>
      <c r="AE148" s="3">
        <v>44287</v>
      </c>
      <c r="AF148" s="3">
        <v>44286</v>
      </c>
      <c r="AG148" s="11" t="s">
        <v>937</v>
      </c>
    </row>
    <row r="149" spans="1:33" x14ac:dyDescent="0.25">
      <c r="A149">
        <v>2021</v>
      </c>
      <c r="B149" s="3">
        <v>44197</v>
      </c>
      <c r="C149" s="3">
        <v>44286</v>
      </c>
      <c r="D149" t="s">
        <v>90</v>
      </c>
      <c r="E149" s="5">
        <v>303</v>
      </c>
      <c r="F149" t="s">
        <v>226</v>
      </c>
      <c r="G149" t="s">
        <v>227</v>
      </c>
      <c r="H149" t="s">
        <v>272</v>
      </c>
      <c r="I149" t="s">
        <v>666</v>
      </c>
      <c r="J149" t="s">
        <v>667</v>
      </c>
      <c r="K149" t="s">
        <v>668</v>
      </c>
      <c r="L149" t="s">
        <v>93</v>
      </c>
      <c r="M149" s="4">
        <v>36019.999599999996</v>
      </c>
      <c r="N149" t="s">
        <v>928</v>
      </c>
      <c r="O149" s="4">
        <v>27967.209599999995</v>
      </c>
      <c r="P149" t="s">
        <v>928</v>
      </c>
      <c r="Q149" s="5">
        <v>142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142</v>
      </c>
      <c r="AB149">
        <v>142</v>
      </c>
      <c r="AC149">
        <v>1</v>
      </c>
      <c r="AD149" t="s">
        <v>934</v>
      </c>
      <c r="AE149" s="3">
        <v>44287</v>
      </c>
      <c r="AF149" s="3">
        <v>44286</v>
      </c>
      <c r="AG149" s="11" t="s">
        <v>937</v>
      </c>
    </row>
    <row r="150" spans="1:33" x14ac:dyDescent="0.25">
      <c r="A150">
        <v>2021</v>
      </c>
      <c r="B150" s="3">
        <v>44197</v>
      </c>
      <c r="C150" s="3">
        <v>44286</v>
      </c>
      <c r="D150" t="s">
        <v>90</v>
      </c>
      <c r="E150" s="5">
        <v>204</v>
      </c>
      <c r="F150" t="s">
        <v>398</v>
      </c>
      <c r="G150" t="s">
        <v>669</v>
      </c>
      <c r="H150" t="s">
        <v>243</v>
      </c>
      <c r="I150" t="s">
        <v>670</v>
      </c>
      <c r="J150" t="s">
        <v>671</v>
      </c>
      <c r="K150" t="s">
        <v>672</v>
      </c>
      <c r="L150" t="s">
        <v>93</v>
      </c>
      <c r="M150" s="4">
        <v>26884.260467999993</v>
      </c>
      <c r="N150" t="s">
        <v>928</v>
      </c>
      <c r="O150" s="4">
        <v>21275.820467999991</v>
      </c>
      <c r="P150" t="s">
        <v>928</v>
      </c>
      <c r="Q150" s="5">
        <v>143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143</v>
      </c>
      <c r="AB150">
        <v>143</v>
      </c>
      <c r="AC150">
        <v>1</v>
      </c>
      <c r="AD150" t="s">
        <v>934</v>
      </c>
      <c r="AE150" s="3">
        <v>44287</v>
      </c>
      <c r="AF150" s="3">
        <v>44286</v>
      </c>
      <c r="AG150" s="11" t="s">
        <v>937</v>
      </c>
    </row>
    <row r="151" spans="1:33" x14ac:dyDescent="0.25">
      <c r="A151">
        <v>2021</v>
      </c>
      <c r="B151" s="3">
        <v>44197</v>
      </c>
      <c r="C151" s="3">
        <v>44286</v>
      </c>
      <c r="D151" t="s">
        <v>90</v>
      </c>
      <c r="E151" s="5">
        <v>50419</v>
      </c>
      <c r="F151" t="s">
        <v>392</v>
      </c>
      <c r="G151" t="s">
        <v>233</v>
      </c>
      <c r="H151" t="s">
        <v>534</v>
      </c>
      <c r="I151" t="s">
        <v>330</v>
      </c>
      <c r="J151" t="s">
        <v>673</v>
      </c>
      <c r="K151" t="s">
        <v>255</v>
      </c>
      <c r="L151" t="s">
        <v>94</v>
      </c>
      <c r="M151" s="4">
        <v>83008.914836000011</v>
      </c>
      <c r="N151" t="s">
        <v>928</v>
      </c>
      <c r="O151" s="4">
        <v>60566.654836000009</v>
      </c>
      <c r="P151" t="s">
        <v>928</v>
      </c>
      <c r="Q151" s="5">
        <v>144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144</v>
      </c>
      <c r="AB151">
        <v>144</v>
      </c>
      <c r="AC151">
        <v>1</v>
      </c>
      <c r="AD151" t="s">
        <v>934</v>
      </c>
      <c r="AE151" s="3">
        <v>44287</v>
      </c>
      <c r="AF151" s="3">
        <v>44286</v>
      </c>
      <c r="AG151" s="11" t="s">
        <v>937</v>
      </c>
    </row>
    <row r="152" spans="1:33" x14ac:dyDescent="0.25">
      <c r="A152">
        <v>2021</v>
      </c>
      <c r="B152" s="3">
        <v>44197</v>
      </c>
      <c r="C152" s="3">
        <v>44286</v>
      </c>
      <c r="D152" t="s">
        <v>90</v>
      </c>
      <c r="E152" s="5">
        <v>204</v>
      </c>
      <c r="F152" t="s">
        <v>237</v>
      </c>
      <c r="G152" t="s">
        <v>238</v>
      </c>
      <c r="H152" t="s">
        <v>243</v>
      </c>
      <c r="I152" t="s">
        <v>674</v>
      </c>
      <c r="J152" t="s">
        <v>359</v>
      </c>
      <c r="K152" t="s">
        <v>360</v>
      </c>
      <c r="L152" t="s">
        <v>93</v>
      </c>
      <c r="M152" s="4">
        <v>26884.260467999993</v>
      </c>
      <c r="N152" t="s">
        <v>928</v>
      </c>
      <c r="O152" s="4">
        <v>21275.820467999991</v>
      </c>
      <c r="P152" t="s">
        <v>928</v>
      </c>
      <c r="Q152" s="5">
        <v>145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145</v>
      </c>
      <c r="AB152">
        <v>145</v>
      </c>
      <c r="AC152">
        <v>1</v>
      </c>
      <c r="AD152" t="s">
        <v>934</v>
      </c>
      <c r="AE152" s="3">
        <v>44287</v>
      </c>
      <c r="AF152" s="3">
        <v>44286</v>
      </c>
      <c r="AG152" s="11" t="s">
        <v>937</v>
      </c>
    </row>
    <row r="153" spans="1:33" x14ac:dyDescent="0.25">
      <c r="A153">
        <v>2021</v>
      </c>
      <c r="B153" s="3">
        <v>44197</v>
      </c>
      <c r="C153" s="3">
        <v>44286</v>
      </c>
      <c r="D153" t="s">
        <v>90</v>
      </c>
      <c r="E153" s="5">
        <v>306</v>
      </c>
      <c r="F153" t="s">
        <v>274</v>
      </c>
      <c r="G153" t="s">
        <v>675</v>
      </c>
      <c r="H153" t="s">
        <v>276</v>
      </c>
      <c r="I153" t="s">
        <v>676</v>
      </c>
      <c r="J153" t="s">
        <v>677</v>
      </c>
      <c r="K153" t="s">
        <v>678</v>
      </c>
      <c r="L153" t="s">
        <v>93</v>
      </c>
      <c r="M153" s="4">
        <v>46016.978689999989</v>
      </c>
      <c r="N153" t="s">
        <v>928</v>
      </c>
      <c r="O153" s="4">
        <v>35235.19868999999</v>
      </c>
      <c r="P153" t="s">
        <v>928</v>
      </c>
      <c r="Q153" s="5">
        <v>146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146</v>
      </c>
      <c r="AB153">
        <v>146</v>
      </c>
      <c r="AC153">
        <v>1</v>
      </c>
      <c r="AD153" t="s">
        <v>934</v>
      </c>
      <c r="AE153" s="3">
        <v>44287</v>
      </c>
      <c r="AF153" s="3">
        <v>44286</v>
      </c>
      <c r="AG153" s="11" t="s">
        <v>937</v>
      </c>
    </row>
    <row r="154" spans="1:33" x14ac:dyDescent="0.25">
      <c r="A154">
        <v>2021</v>
      </c>
      <c r="B154" s="3">
        <v>44197</v>
      </c>
      <c r="C154" s="3">
        <v>44286</v>
      </c>
      <c r="D154" t="s">
        <v>90</v>
      </c>
      <c r="E154" s="5">
        <v>101</v>
      </c>
      <c r="F154" t="s">
        <v>309</v>
      </c>
      <c r="G154" t="s">
        <v>559</v>
      </c>
      <c r="H154" t="s">
        <v>243</v>
      </c>
      <c r="I154" t="s">
        <v>679</v>
      </c>
      <c r="J154" t="s">
        <v>680</v>
      </c>
      <c r="K154" t="s">
        <v>681</v>
      </c>
      <c r="L154" t="s">
        <v>93</v>
      </c>
      <c r="M154" s="4">
        <v>15652.164151999998</v>
      </c>
      <c r="N154" t="s">
        <v>928</v>
      </c>
      <c r="O154" s="4">
        <v>12532.004151999998</v>
      </c>
      <c r="P154" t="s">
        <v>928</v>
      </c>
      <c r="Q154" s="5">
        <v>147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147</v>
      </c>
      <c r="AB154">
        <v>147</v>
      </c>
      <c r="AC154">
        <v>1</v>
      </c>
      <c r="AD154" t="s">
        <v>934</v>
      </c>
      <c r="AE154" s="3">
        <v>44287</v>
      </c>
      <c r="AF154" s="3">
        <v>44286</v>
      </c>
      <c r="AG154" s="11" t="s">
        <v>937</v>
      </c>
    </row>
    <row r="155" spans="1:33" x14ac:dyDescent="0.25">
      <c r="A155">
        <v>2021</v>
      </c>
      <c r="B155" s="3">
        <v>44197</v>
      </c>
      <c r="C155" s="3">
        <v>44286</v>
      </c>
      <c r="D155" t="s">
        <v>90</v>
      </c>
      <c r="E155" s="5">
        <v>30619</v>
      </c>
      <c r="F155" t="s">
        <v>274</v>
      </c>
      <c r="G155" t="s">
        <v>682</v>
      </c>
      <c r="H155" t="s">
        <v>683</v>
      </c>
      <c r="I155" t="s">
        <v>684</v>
      </c>
      <c r="J155" t="s">
        <v>320</v>
      </c>
      <c r="K155" t="s">
        <v>317</v>
      </c>
      <c r="L155" t="s">
        <v>94</v>
      </c>
      <c r="M155" s="4">
        <v>46016.978199999976</v>
      </c>
      <c r="N155" t="s">
        <v>928</v>
      </c>
      <c r="O155" s="4">
        <v>35235.198199999977</v>
      </c>
      <c r="P155" t="s">
        <v>928</v>
      </c>
      <c r="Q155" s="5">
        <v>148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148</v>
      </c>
      <c r="AB155">
        <v>148</v>
      </c>
      <c r="AC155">
        <v>1</v>
      </c>
      <c r="AD155" t="s">
        <v>934</v>
      </c>
      <c r="AE155" s="3">
        <v>44287</v>
      </c>
      <c r="AF155" s="3">
        <v>44286</v>
      </c>
      <c r="AG155" s="11" t="s">
        <v>937</v>
      </c>
    </row>
    <row r="156" spans="1:33" x14ac:dyDescent="0.25">
      <c r="A156">
        <v>2021</v>
      </c>
      <c r="B156" s="3">
        <v>44197</v>
      </c>
      <c r="C156" s="3">
        <v>44286</v>
      </c>
      <c r="D156" t="s">
        <v>90</v>
      </c>
      <c r="E156" s="5">
        <v>40419</v>
      </c>
      <c r="F156" t="s">
        <v>685</v>
      </c>
      <c r="G156" t="s">
        <v>686</v>
      </c>
      <c r="H156" t="s">
        <v>228</v>
      </c>
      <c r="I156" t="s">
        <v>405</v>
      </c>
      <c r="J156" t="s">
        <v>687</v>
      </c>
      <c r="K156" t="s">
        <v>480</v>
      </c>
      <c r="L156" t="s">
        <v>93</v>
      </c>
      <c r="M156" s="4">
        <v>57736.479712000008</v>
      </c>
      <c r="N156" t="s">
        <v>928</v>
      </c>
      <c r="O156" s="4">
        <v>43266.34971200001</v>
      </c>
      <c r="P156" t="s">
        <v>928</v>
      </c>
      <c r="Q156" s="5">
        <v>149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149</v>
      </c>
      <c r="AB156">
        <v>149</v>
      </c>
      <c r="AC156">
        <v>1</v>
      </c>
      <c r="AD156" t="s">
        <v>934</v>
      </c>
      <c r="AE156" s="3">
        <v>44287</v>
      </c>
      <c r="AF156" s="3">
        <v>44286</v>
      </c>
      <c r="AG156" s="11" t="s">
        <v>937</v>
      </c>
    </row>
    <row r="157" spans="1:33" x14ac:dyDescent="0.25">
      <c r="A157">
        <v>2021</v>
      </c>
      <c r="B157" s="3">
        <v>44197</v>
      </c>
      <c r="C157" s="3">
        <v>44286</v>
      </c>
      <c r="D157" t="s">
        <v>90</v>
      </c>
      <c r="E157" s="5">
        <v>20419</v>
      </c>
      <c r="F157" t="s">
        <v>237</v>
      </c>
      <c r="G157" t="s">
        <v>238</v>
      </c>
      <c r="H157" t="s">
        <v>630</v>
      </c>
      <c r="I157" t="s">
        <v>688</v>
      </c>
      <c r="J157" t="s">
        <v>240</v>
      </c>
      <c r="K157" t="s">
        <v>667</v>
      </c>
      <c r="L157" t="s">
        <v>93</v>
      </c>
      <c r="M157" s="4">
        <v>26884.260467999993</v>
      </c>
      <c r="N157" t="s">
        <v>928</v>
      </c>
      <c r="O157" s="4">
        <v>21275.820467999991</v>
      </c>
      <c r="P157" t="s">
        <v>928</v>
      </c>
      <c r="Q157" s="5">
        <v>150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150</v>
      </c>
      <c r="AB157">
        <v>150</v>
      </c>
      <c r="AC157">
        <v>1</v>
      </c>
      <c r="AD157" t="s">
        <v>934</v>
      </c>
      <c r="AE157" s="3">
        <v>44287</v>
      </c>
      <c r="AF157" s="3">
        <v>44286</v>
      </c>
      <c r="AG157" s="11" t="s">
        <v>937</v>
      </c>
    </row>
    <row r="158" spans="1:33" x14ac:dyDescent="0.25">
      <c r="A158">
        <v>2021</v>
      </c>
      <c r="B158" s="3">
        <v>44197</v>
      </c>
      <c r="C158" s="3">
        <v>44286</v>
      </c>
      <c r="D158" t="s">
        <v>90</v>
      </c>
      <c r="E158" s="5">
        <v>50819</v>
      </c>
      <c r="F158" t="s">
        <v>689</v>
      </c>
      <c r="G158" t="s">
        <v>690</v>
      </c>
      <c r="H158" t="s">
        <v>272</v>
      </c>
      <c r="I158" t="s">
        <v>691</v>
      </c>
      <c r="J158" t="s">
        <v>464</v>
      </c>
      <c r="K158" t="s">
        <v>692</v>
      </c>
      <c r="L158" t="s">
        <v>93</v>
      </c>
      <c r="M158" s="4">
        <v>95944.957628489341</v>
      </c>
      <c r="N158" t="s">
        <v>928</v>
      </c>
      <c r="O158" s="4">
        <v>68790.697628489346</v>
      </c>
      <c r="P158" t="s">
        <v>928</v>
      </c>
      <c r="Q158" s="5">
        <v>151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151</v>
      </c>
      <c r="AB158">
        <v>151</v>
      </c>
      <c r="AC158">
        <v>1</v>
      </c>
      <c r="AD158" t="s">
        <v>934</v>
      </c>
      <c r="AE158" s="3">
        <v>44287</v>
      </c>
      <c r="AF158" s="3">
        <v>44286</v>
      </c>
      <c r="AG158" s="11" t="s">
        <v>937</v>
      </c>
    </row>
    <row r="159" spans="1:33" x14ac:dyDescent="0.25">
      <c r="A159">
        <v>2021</v>
      </c>
      <c r="B159" s="3">
        <v>44197</v>
      </c>
      <c r="C159" s="3">
        <v>44286</v>
      </c>
      <c r="D159" t="s">
        <v>90</v>
      </c>
      <c r="E159" s="5">
        <v>206</v>
      </c>
      <c r="F159" t="s">
        <v>693</v>
      </c>
      <c r="G159" t="s">
        <v>428</v>
      </c>
      <c r="H159" t="s">
        <v>630</v>
      </c>
      <c r="I159" t="s">
        <v>474</v>
      </c>
      <c r="J159" t="s">
        <v>268</v>
      </c>
      <c r="K159" t="s">
        <v>642</v>
      </c>
      <c r="L159" t="s">
        <v>94</v>
      </c>
      <c r="M159" s="4">
        <v>29396.722315999996</v>
      </c>
      <c r="N159" t="s">
        <v>928</v>
      </c>
      <c r="O159" s="4">
        <v>23115.742315999996</v>
      </c>
      <c r="P159" t="s">
        <v>928</v>
      </c>
      <c r="Q159" s="5">
        <v>152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152</v>
      </c>
      <c r="AB159">
        <v>152</v>
      </c>
      <c r="AC159">
        <v>1</v>
      </c>
      <c r="AD159" t="s">
        <v>934</v>
      </c>
      <c r="AE159" s="3">
        <v>44287</v>
      </c>
      <c r="AF159" s="3">
        <v>44286</v>
      </c>
      <c r="AG159" s="11" t="s">
        <v>937</v>
      </c>
    </row>
    <row r="160" spans="1:33" x14ac:dyDescent="0.25">
      <c r="A160">
        <v>2021</v>
      </c>
      <c r="B160" s="3">
        <v>44197</v>
      </c>
      <c r="C160" s="3">
        <v>44286</v>
      </c>
      <c r="D160" t="s">
        <v>90</v>
      </c>
      <c r="E160" s="5">
        <v>101</v>
      </c>
      <c r="F160" t="s">
        <v>309</v>
      </c>
      <c r="G160" t="s">
        <v>559</v>
      </c>
      <c r="H160" t="s">
        <v>222</v>
      </c>
      <c r="I160" t="s">
        <v>694</v>
      </c>
      <c r="J160" t="s">
        <v>245</v>
      </c>
      <c r="K160" t="s">
        <v>695</v>
      </c>
      <c r="L160" t="s">
        <v>94</v>
      </c>
      <c r="M160" s="4">
        <v>15652.164151999998</v>
      </c>
      <c r="N160" t="s">
        <v>928</v>
      </c>
      <c r="O160" s="4">
        <v>12532.004151999998</v>
      </c>
      <c r="P160" t="s">
        <v>928</v>
      </c>
      <c r="Q160" s="5">
        <v>153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153</v>
      </c>
      <c r="AB160">
        <v>153</v>
      </c>
      <c r="AC160">
        <v>1</v>
      </c>
      <c r="AD160" t="s">
        <v>934</v>
      </c>
      <c r="AE160" s="3">
        <v>44287</v>
      </c>
      <c r="AF160" s="3">
        <v>44286</v>
      </c>
      <c r="AG160" s="11" t="s">
        <v>937</v>
      </c>
    </row>
    <row r="161" spans="1:33" x14ac:dyDescent="0.25">
      <c r="A161">
        <v>2021</v>
      </c>
      <c r="B161" s="3">
        <v>44197</v>
      </c>
      <c r="C161" s="3">
        <v>44286</v>
      </c>
      <c r="D161" t="s">
        <v>90</v>
      </c>
      <c r="E161" s="5">
        <v>201</v>
      </c>
      <c r="F161" t="s">
        <v>332</v>
      </c>
      <c r="G161" t="s">
        <v>373</v>
      </c>
      <c r="H161" t="s">
        <v>382</v>
      </c>
      <c r="I161" t="s">
        <v>696</v>
      </c>
      <c r="J161" t="s">
        <v>256</v>
      </c>
      <c r="K161" t="s">
        <v>349</v>
      </c>
      <c r="L161" t="s">
        <v>94</v>
      </c>
      <c r="M161" s="4">
        <v>19728.338431999997</v>
      </c>
      <c r="N161" t="s">
        <v>928</v>
      </c>
      <c r="O161" s="4">
        <v>15716.858431999997</v>
      </c>
      <c r="P161" t="s">
        <v>928</v>
      </c>
      <c r="Q161" s="5">
        <v>154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154</v>
      </c>
      <c r="AB161">
        <v>154</v>
      </c>
      <c r="AC161">
        <v>1</v>
      </c>
      <c r="AD161" t="s">
        <v>934</v>
      </c>
      <c r="AE161" s="3">
        <v>44287</v>
      </c>
      <c r="AF161" s="3">
        <v>44286</v>
      </c>
      <c r="AG161" s="11" t="s">
        <v>937</v>
      </c>
    </row>
    <row r="162" spans="1:33" x14ac:dyDescent="0.25">
      <c r="A162">
        <v>2021</v>
      </c>
      <c r="B162" s="3">
        <v>44197</v>
      </c>
      <c r="C162" s="3">
        <v>44286</v>
      </c>
      <c r="D162" t="s">
        <v>90</v>
      </c>
      <c r="E162" s="5">
        <v>203</v>
      </c>
      <c r="F162" t="s">
        <v>250</v>
      </c>
      <c r="G162" t="s">
        <v>290</v>
      </c>
      <c r="H162" t="s">
        <v>282</v>
      </c>
      <c r="I162" t="s">
        <v>697</v>
      </c>
      <c r="J162" t="s">
        <v>698</v>
      </c>
      <c r="K162" t="s">
        <v>464</v>
      </c>
      <c r="L162" t="s">
        <v>93</v>
      </c>
      <c r="M162" s="4">
        <v>20952.733379999998</v>
      </c>
      <c r="N162" t="s">
        <v>928</v>
      </c>
      <c r="O162" s="4">
        <v>16651.073379999998</v>
      </c>
      <c r="P162" t="s">
        <v>928</v>
      </c>
      <c r="Q162" s="5">
        <v>155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155</v>
      </c>
      <c r="AB162">
        <v>155</v>
      </c>
      <c r="AC162">
        <v>1</v>
      </c>
      <c r="AD162" t="s">
        <v>934</v>
      </c>
      <c r="AE162" s="3">
        <v>44287</v>
      </c>
      <c r="AF162" s="3">
        <v>44286</v>
      </c>
      <c r="AG162" s="11" t="s">
        <v>937</v>
      </c>
    </row>
    <row r="163" spans="1:33" x14ac:dyDescent="0.25">
      <c r="A163">
        <v>2021</v>
      </c>
      <c r="B163" s="3">
        <v>44197</v>
      </c>
      <c r="C163" s="3">
        <v>44286</v>
      </c>
      <c r="D163" t="s">
        <v>90</v>
      </c>
      <c r="E163" s="5">
        <v>102</v>
      </c>
      <c r="F163" t="s">
        <v>699</v>
      </c>
      <c r="G163" t="s">
        <v>559</v>
      </c>
      <c r="H163" t="s">
        <v>282</v>
      </c>
      <c r="I163" t="s">
        <v>700</v>
      </c>
      <c r="J163" t="s">
        <v>308</v>
      </c>
      <c r="K163" t="s">
        <v>312</v>
      </c>
      <c r="L163" t="s">
        <v>94</v>
      </c>
      <c r="M163" s="4">
        <v>15905.080812</v>
      </c>
      <c r="N163" t="s">
        <v>928</v>
      </c>
      <c r="O163" s="4">
        <v>12724.600812000001</v>
      </c>
      <c r="P163" t="s">
        <v>928</v>
      </c>
      <c r="Q163" s="5">
        <v>156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156</v>
      </c>
      <c r="AB163">
        <v>156</v>
      </c>
      <c r="AC163">
        <v>1</v>
      </c>
      <c r="AD163" t="s">
        <v>934</v>
      </c>
      <c r="AE163" s="3">
        <v>44287</v>
      </c>
      <c r="AF163" s="3">
        <v>44286</v>
      </c>
      <c r="AG163" s="11" t="s">
        <v>937</v>
      </c>
    </row>
    <row r="164" spans="1:33" x14ac:dyDescent="0.25">
      <c r="A164">
        <v>2021</v>
      </c>
      <c r="B164" s="3">
        <v>44197</v>
      </c>
      <c r="C164" s="3">
        <v>44286</v>
      </c>
      <c r="D164" t="s">
        <v>90</v>
      </c>
      <c r="E164" s="5">
        <v>202</v>
      </c>
      <c r="F164" t="s">
        <v>321</v>
      </c>
      <c r="G164" t="s">
        <v>238</v>
      </c>
      <c r="H164" t="s">
        <v>292</v>
      </c>
      <c r="I164" t="s">
        <v>507</v>
      </c>
      <c r="J164" t="s">
        <v>701</v>
      </c>
      <c r="K164" t="s">
        <v>317</v>
      </c>
      <c r="L164" t="s">
        <v>93</v>
      </c>
      <c r="M164" s="4">
        <v>20790.510291999999</v>
      </c>
      <c r="N164" t="s">
        <v>928</v>
      </c>
      <c r="O164" s="4">
        <v>16535.730292</v>
      </c>
      <c r="P164" t="s">
        <v>928</v>
      </c>
      <c r="Q164" s="5">
        <v>157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157</v>
      </c>
      <c r="AB164">
        <v>157</v>
      </c>
      <c r="AC164">
        <v>1</v>
      </c>
      <c r="AD164" t="s">
        <v>934</v>
      </c>
      <c r="AE164" s="3">
        <v>44287</v>
      </c>
      <c r="AF164" s="3">
        <v>44286</v>
      </c>
      <c r="AG164" s="11" t="s">
        <v>937</v>
      </c>
    </row>
    <row r="165" spans="1:33" x14ac:dyDescent="0.25">
      <c r="A165">
        <v>2021</v>
      </c>
      <c r="B165" s="3">
        <v>44197</v>
      </c>
      <c r="C165" s="3">
        <v>44286</v>
      </c>
      <c r="D165" t="s">
        <v>90</v>
      </c>
      <c r="E165" s="5">
        <v>508</v>
      </c>
      <c r="F165" t="s">
        <v>340</v>
      </c>
      <c r="G165" t="s">
        <v>702</v>
      </c>
      <c r="H165" t="s">
        <v>272</v>
      </c>
      <c r="I165" t="s">
        <v>703</v>
      </c>
      <c r="J165" t="s">
        <v>704</v>
      </c>
      <c r="K165" t="s">
        <v>240</v>
      </c>
      <c r="L165" t="s">
        <v>94</v>
      </c>
      <c r="M165" s="4">
        <v>138665.72905600001</v>
      </c>
      <c r="N165" t="s">
        <v>928</v>
      </c>
      <c r="O165" s="4">
        <v>97233.139056000015</v>
      </c>
      <c r="P165" t="s">
        <v>928</v>
      </c>
      <c r="Q165" s="5">
        <v>158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158</v>
      </c>
      <c r="AB165">
        <v>158</v>
      </c>
      <c r="AC165">
        <v>1</v>
      </c>
      <c r="AD165" t="s">
        <v>934</v>
      </c>
      <c r="AE165" s="3">
        <v>44287</v>
      </c>
      <c r="AF165" s="3">
        <v>44286</v>
      </c>
      <c r="AG165" s="11" t="s">
        <v>937</v>
      </c>
    </row>
    <row r="166" spans="1:33" x14ac:dyDescent="0.25">
      <c r="A166">
        <v>2021</v>
      </c>
      <c r="B166" s="3">
        <v>44197</v>
      </c>
      <c r="C166" s="3">
        <v>44286</v>
      </c>
      <c r="D166" t="s">
        <v>90</v>
      </c>
      <c r="E166" s="5">
        <v>306</v>
      </c>
      <c r="F166" t="s">
        <v>274</v>
      </c>
      <c r="G166" t="s">
        <v>506</v>
      </c>
      <c r="H166" t="s">
        <v>370</v>
      </c>
      <c r="I166" t="s">
        <v>705</v>
      </c>
      <c r="J166" t="s">
        <v>706</v>
      </c>
      <c r="K166">
        <v>0</v>
      </c>
      <c r="L166" t="s">
        <v>93</v>
      </c>
      <c r="M166" s="4">
        <v>46016.978689999989</v>
      </c>
      <c r="N166" t="s">
        <v>928</v>
      </c>
      <c r="O166" s="4">
        <v>35235.19868999999</v>
      </c>
      <c r="P166" t="s">
        <v>928</v>
      </c>
      <c r="Q166" s="5">
        <v>159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159</v>
      </c>
      <c r="AB166">
        <v>159</v>
      </c>
      <c r="AC166">
        <v>1</v>
      </c>
      <c r="AD166" t="s">
        <v>934</v>
      </c>
      <c r="AE166" s="3">
        <v>44287</v>
      </c>
      <c r="AF166" s="3">
        <v>44286</v>
      </c>
      <c r="AG166" s="11" t="s">
        <v>937</v>
      </c>
    </row>
    <row r="167" spans="1:33" x14ac:dyDescent="0.25">
      <c r="A167">
        <v>2021</v>
      </c>
      <c r="B167" s="3">
        <v>44197</v>
      </c>
      <c r="C167" s="3">
        <v>44286</v>
      </c>
      <c r="D167" t="s">
        <v>90</v>
      </c>
      <c r="E167" s="5">
        <v>103</v>
      </c>
      <c r="F167" t="s">
        <v>454</v>
      </c>
      <c r="G167" t="s">
        <v>290</v>
      </c>
      <c r="H167" t="s">
        <v>282</v>
      </c>
      <c r="I167" t="s">
        <v>707</v>
      </c>
      <c r="J167" t="s">
        <v>708</v>
      </c>
      <c r="K167" t="s">
        <v>224</v>
      </c>
      <c r="L167" t="s">
        <v>93</v>
      </c>
      <c r="M167" s="4">
        <v>17507.867171999998</v>
      </c>
      <c r="N167" t="s">
        <v>928</v>
      </c>
      <c r="O167" s="4">
        <v>13981.727171999999</v>
      </c>
      <c r="P167" t="s">
        <v>928</v>
      </c>
      <c r="Q167" s="5">
        <v>160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160</v>
      </c>
      <c r="AB167">
        <v>160</v>
      </c>
      <c r="AC167">
        <v>1</v>
      </c>
      <c r="AD167" t="s">
        <v>934</v>
      </c>
      <c r="AE167" s="3">
        <v>44287</v>
      </c>
      <c r="AF167" s="3">
        <v>44286</v>
      </c>
      <c r="AG167" s="11" t="s">
        <v>937</v>
      </c>
    </row>
    <row r="168" spans="1:33" x14ac:dyDescent="0.25">
      <c r="A168">
        <v>2021</v>
      </c>
      <c r="B168" s="3">
        <v>44197</v>
      </c>
      <c r="C168" s="3">
        <v>44286</v>
      </c>
      <c r="D168" t="s">
        <v>90</v>
      </c>
      <c r="E168" s="5">
        <v>403</v>
      </c>
      <c r="F168" t="s">
        <v>328</v>
      </c>
      <c r="G168" t="s">
        <v>709</v>
      </c>
      <c r="H168" t="s">
        <v>710</v>
      </c>
      <c r="I168" t="s">
        <v>711</v>
      </c>
      <c r="J168" t="s">
        <v>268</v>
      </c>
      <c r="K168" t="s">
        <v>562</v>
      </c>
      <c r="L168" t="s">
        <v>94</v>
      </c>
      <c r="M168" s="4">
        <v>56220.123087999986</v>
      </c>
      <c r="N168" t="s">
        <v>928</v>
      </c>
      <c r="O168" s="4">
        <v>42248.523087999987</v>
      </c>
      <c r="P168" t="s">
        <v>928</v>
      </c>
      <c r="Q168" s="5">
        <v>161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161</v>
      </c>
      <c r="AB168">
        <v>161</v>
      </c>
      <c r="AC168">
        <v>1</v>
      </c>
      <c r="AD168" t="s">
        <v>934</v>
      </c>
      <c r="AE168" s="3">
        <v>44287</v>
      </c>
      <c r="AF168" s="3">
        <v>44286</v>
      </c>
      <c r="AG168" s="11" t="s">
        <v>937</v>
      </c>
    </row>
    <row r="169" spans="1:33" x14ac:dyDescent="0.25">
      <c r="A169">
        <v>2021</v>
      </c>
      <c r="B169" s="3">
        <v>44197</v>
      </c>
      <c r="C169" s="3">
        <v>44286</v>
      </c>
      <c r="D169" t="s">
        <v>90</v>
      </c>
      <c r="E169" s="5">
        <v>306</v>
      </c>
      <c r="F169" t="s">
        <v>274</v>
      </c>
      <c r="G169" t="s">
        <v>712</v>
      </c>
      <c r="H169" t="s">
        <v>620</v>
      </c>
      <c r="I169" t="s">
        <v>713</v>
      </c>
      <c r="J169" t="s">
        <v>464</v>
      </c>
      <c r="K169" t="s">
        <v>339</v>
      </c>
      <c r="L169" t="s">
        <v>93</v>
      </c>
      <c r="M169" s="4">
        <v>46016.978689999989</v>
      </c>
      <c r="N169" t="s">
        <v>928</v>
      </c>
      <c r="O169" s="4">
        <v>35235.19868999999</v>
      </c>
      <c r="P169" t="s">
        <v>928</v>
      </c>
      <c r="Q169" s="5">
        <v>162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162</v>
      </c>
      <c r="AB169">
        <v>162</v>
      </c>
      <c r="AC169">
        <v>1</v>
      </c>
      <c r="AD169" t="s">
        <v>934</v>
      </c>
      <c r="AE169" s="3">
        <v>44287</v>
      </c>
      <c r="AF169" s="3">
        <v>44286</v>
      </c>
      <c r="AG169" s="11" t="s">
        <v>937</v>
      </c>
    </row>
    <row r="170" spans="1:33" x14ac:dyDescent="0.25">
      <c r="A170">
        <v>2021</v>
      </c>
      <c r="B170" s="3">
        <v>44197</v>
      </c>
      <c r="C170" s="3">
        <v>44286</v>
      </c>
      <c r="D170" t="s">
        <v>90</v>
      </c>
      <c r="E170" s="5">
        <v>302</v>
      </c>
      <c r="F170" t="s">
        <v>380</v>
      </c>
      <c r="G170" t="s">
        <v>714</v>
      </c>
      <c r="H170" t="s">
        <v>620</v>
      </c>
      <c r="I170" t="s">
        <v>613</v>
      </c>
      <c r="J170" t="s">
        <v>715</v>
      </c>
      <c r="K170" t="s">
        <v>716</v>
      </c>
      <c r="L170" t="s">
        <v>93</v>
      </c>
      <c r="M170" s="4">
        <v>35551.011964000005</v>
      </c>
      <c r="N170" t="s">
        <v>928</v>
      </c>
      <c r="O170" s="4">
        <v>27652.931964000003</v>
      </c>
      <c r="P170" t="s">
        <v>928</v>
      </c>
      <c r="Q170" s="5">
        <v>163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163</v>
      </c>
      <c r="AB170">
        <v>163</v>
      </c>
      <c r="AC170">
        <v>1</v>
      </c>
      <c r="AD170" t="s">
        <v>934</v>
      </c>
      <c r="AE170" s="3">
        <v>44287</v>
      </c>
      <c r="AF170" s="3">
        <v>44286</v>
      </c>
      <c r="AG170" s="11" t="s">
        <v>937</v>
      </c>
    </row>
    <row r="171" spans="1:33" x14ac:dyDescent="0.25">
      <c r="A171">
        <v>2021</v>
      </c>
      <c r="B171" s="3">
        <v>44197</v>
      </c>
      <c r="C171" s="3">
        <v>44286</v>
      </c>
      <c r="D171" t="s">
        <v>90</v>
      </c>
      <c r="E171" s="5">
        <v>406</v>
      </c>
      <c r="F171" t="s">
        <v>442</v>
      </c>
      <c r="G171" t="s">
        <v>281</v>
      </c>
      <c r="H171" t="s">
        <v>333</v>
      </c>
      <c r="I171" t="s">
        <v>717</v>
      </c>
      <c r="J171" t="s">
        <v>718</v>
      </c>
      <c r="K171" t="s">
        <v>719</v>
      </c>
      <c r="L171" t="s">
        <v>93</v>
      </c>
      <c r="M171" s="4">
        <v>64864.081563999986</v>
      </c>
      <c r="N171" t="s">
        <v>928</v>
      </c>
      <c r="O171" s="4">
        <v>48169.321563999983</v>
      </c>
      <c r="P171" t="s">
        <v>928</v>
      </c>
      <c r="Q171" s="5">
        <v>164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164</v>
      </c>
      <c r="AB171">
        <v>164</v>
      </c>
      <c r="AC171">
        <v>1</v>
      </c>
      <c r="AD171" t="s">
        <v>934</v>
      </c>
      <c r="AE171" s="3">
        <v>44287</v>
      </c>
      <c r="AF171" s="3">
        <v>44286</v>
      </c>
      <c r="AG171" s="11" t="s">
        <v>937</v>
      </c>
    </row>
    <row r="172" spans="1:33" x14ac:dyDescent="0.25">
      <c r="A172">
        <v>2021</v>
      </c>
      <c r="B172" s="3">
        <v>44197</v>
      </c>
      <c r="C172" s="3">
        <v>44286</v>
      </c>
      <c r="D172" t="s">
        <v>90</v>
      </c>
      <c r="E172" s="5">
        <v>30119</v>
      </c>
      <c r="F172" t="s">
        <v>531</v>
      </c>
      <c r="G172" t="s">
        <v>238</v>
      </c>
      <c r="H172" t="s">
        <v>292</v>
      </c>
      <c r="I172" t="s">
        <v>720</v>
      </c>
      <c r="J172" t="s">
        <v>721</v>
      </c>
      <c r="K172" t="s">
        <v>551</v>
      </c>
      <c r="L172" t="s">
        <v>93</v>
      </c>
      <c r="M172" s="4">
        <v>29986.77144</v>
      </c>
      <c r="N172" t="s">
        <v>928</v>
      </c>
      <c r="O172" s="4">
        <v>23440.93144</v>
      </c>
      <c r="P172" t="s">
        <v>928</v>
      </c>
      <c r="Q172" s="5">
        <v>165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165</v>
      </c>
      <c r="AB172">
        <v>165</v>
      </c>
      <c r="AC172">
        <v>1</v>
      </c>
      <c r="AD172" t="s">
        <v>934</v>
      </c>
      <c r="AE172" s="3">
        <v>44287</v>
      </c>
      <c r="AF172" s="3">
        <v>44286</v>
      </c>
      <c r="AG172" s="11" t="s">
        <v>937</v>
      </c>
    </row>
    <row r="173" spans="1:33" x14ac:dyDescent="0.25">
      <c r="A173">
        <v>2021</v>
      </c>
      <c r="B173" s="3">
        <v>44197</v>
      </c>
      <c r="C173" s="3">
        <v>44286</v>
      </c>
      <c r="D173" t="s">
        <v>90</v>
      </c>
      <c r="E173" s="5">
        <v>206</v>
      </c>
      <c r="F173" t="s">
        <v>693</v>
      </c>
      <c r="G173" t="s">
        <v>428</v>
      </c>
      <c r="H173" t="s">
        <v>365</v>
      </c>
      <c r="I173" t="s">
        <v>722</v>
      </c>
      <c r="J173" t="s">
        <v>723</v>
      </c>
      <c r="K173" t="s">
        <v>317</v>
      </c>
      <c r="L173" t="s">
        <v>94</v>
      </c>
      <c r="M173" s="4">
        <v>29396.722315999996</v>
      </c>
      <c r="N173" t="s">
        <v>928</v>
      </c>
      <c r="O173" s="4">
        <v>23115.742315999996</v>
      </c>
      <c r="P173" t="s">
        <v>928</v>
      </c>
      <c r="Q173" s="5">
        <v>166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166</v>
      </c>
      <c r="AB173">
        <v>166</v>
      </c>
      <c r="AC173">
        <v>1</v>
      </c>
      <c r="AD173" t="s">
        <v>934</v>
      </c>
      <c r="AE173" s="3">
        <v>44287</v>
      </c>
      <c r="AF173" s="3">
        <v>44286</v>
      </c>
      <c r="AG173" s="11" t="s">
        <v>937</v>
      </c>
    </row>
    <row r="174" spans="1:33" x14ac:dyDescent="0.25">
      <c r="A174">
        <v>2021</v>
      </c>
      <c r="B174" s="3">
        <v>44197</v>
      </c>
      <c r="C174" s="3">
        <v>44286</v>
      </c>
      <c r="D174" t="s">
        <v>90</v>
      </c>
      <c r="E174" s="5">
        <v>306</v>
      </c>
      <c r="F174" t="s">
        <v>274</v>
      </c>
      <c r="G174" t="s">
        <v>227</v>
      </c>
      <c r="H174" t="s">
        <v>272</v>
      </c>
      <c r="I174" t="s">
        <v>575</v>
      </c>
      <c r="J174" t="s">
        <v>724</v>
      </c>
      <c r="K174" t="s">
        <v>725</v>
      </c>
      <c r="L174" t="s">
        <v>93</v>
      </c>
      <c r="M174" s="4">
        <v>46016.978689999989</v>
      </c>
      <c r="N174" t="s">
        <v>928</v>
      </c>
      <c r="O174" s="4">
        <v>35235.19868999999</v>
      </c>
      <c r="P174" t="s">
        <v>928</v>
      </c>
      <c r="Q174" s="5">
        <v>167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167</v>
      </c>
      <c r="AB174">
        <v>167</v>
      </c>
      <c r="AC174">
        <v>1</v>
      </c>
      <c r="AD174" t="s">
        <v>934</v>
      </c>
      <c r="AE174" s="3">
        <v>44287</v>
      </c>
      <c r="AF174" s="3">
        <v>44286</v>
      </c>
      <c r="AG174" s="11" t="s">
        <v>937</v>
      </c>
    </row>
    <row r="175" spans="1:33" x14ac:dyDescent="0.25">
      <c r="A175">
        <v>2021</v>
      </c>
      <c r="B175" s="3">
        <v>44197</v>
      </c>
      <c r="C175" s="3">
        <v>44286</v>
      </c>
      <c r="D175" t="s">
        <v>90</v>
      </c>
      <c r="E175" s="5">
        <v>30219</v>
      </c>
      <c r="F175" t="s">
        <v>380</v>
      </c>
      <c r="G175" t="s">
        <v>227</v>
      </c>
      <c r="H175" t="s">
        <v>228</v>
      </c>
      <c r="I175" t="s">
        <v>247</v>
      </c>
      <c r="J175" t="s">
        <v>726</v>
      </c>
      <c r="K175" t="s">
        <v>596</v>
      </c>
      <c r="L175" t="s">
        <v>93</v>
      </c>
      <c r="M175" s="4">
        <v>35551.011964000005</v>
      </c>
      <c r="N175" t="s">
        <v>928</v>
      </c>
      <c r="O175" s="4">
        <v>27652.931964000003</v>
      </c>
      <c r="P175" t="s">
        <v>928</v>
      </c>
      <c r="Q175" s="5">
        <v>168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168</v>
      </c>
      <c r="AB175">
        <v>168</v>
      </c>
      <c r="AC175">
        <v>1</v>
      </c>
      <c r="AD175" t="s">
        <v>934</v>
      </c>
      <c r="AE175" s="3">
        <v>44287</v>
      </c>
      <c r="AF175" s="3">
        <v>44286</v>
      </c>
      <c r="AG175" s="11" t="s">
        <v>937</v>
      </c>
    </row>
    <row r="176" spans="1:33" x14ac:dyDescent="0.25">
      <c r="A176">
        <v>2021</v>
      </c>
      <c r="B176" s="3">
        <v>44197</v>
      </c>
      <c r="C176" s="3">
        <v>44286</v>
      </c>
      <c r="D176" t="s">
        <v>90</v>
      </c>
      <c r="E176" s="5">
        <v>50319</v>
      </c>
      <c r="F176" t="s">
        <v>232</v>
      </c>
      <c r="G176" t="s">
        <v>233</v>
      </c>
      <c r="H176" t="s">
        <v>534</v>
      </c>
      <c r="I176" t="s">
        <v>727</v>
      </c>
      <c r="J176" t="s">
        <v>571</v>
      </c>
      <c r="K176" t="s">
        <v>448</v>
      </c>
      <c r="L176" t="s">
        <v>94</v>
      </c>
      <c r="M176" s="4">
        <v>78141.386612000002</v>
      </c>
      <c r="N176" t="s">
        <v>928</v>
      </c>
      <c r="O176" s="4">
        <v>57238.226611999999</v>
      </c>
      <c r="P176" t="s">
        <v>928</v>
      </c>
      <c r="Q176" s="5">
        <v>169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169</v>
      </c>
      <c r="AB176">
        <v>169</v>
      </c>
      <c r="AC176">
        <v>1</v>
      </c>
      <c r="AD176" t="s">
        <v>934</v>
      </c>
      <c r="AE176" s="3">
        <v>44287</v>
      </c>
      <c r="AF176" s="3">
        <v>44286</v>
      </c>
      <c r="AG176" s="11" t="s">
        <v>937</v>
      </c>
    </row>
    <row r="177" spans="1:33" x14ac:dyDescent="0.25">
      <c r="A177">
        <v>2021</v>
      </c>
      <c r="B177" s="3">
        <v>44197</v>
      </c>
      <c r="C177" s="3">
        <v>44286</v>
      </c>
      <c r="D177" t="s">
        <v>90</v>
      </c>
      <c r="E177" s="5">
        <v>508</v>
      </c>
      <c r="F177" t="s">
        <v>340</v>
      </c>
      <c r="G177" t="s">
        <v>728</v>
      </c>
      <c r="H177" t="s">
        <v>272</v>
      </c>
      <c r="I177" t="s">
        <v>447</v>
      </c>
      <c r="J177" t="s">
        <v>729</v>
      </c>
      <c r="K177" t="s">
        <v>730</v>
      </c>
      <c r="L177" t="s">
        <v>94</v>
      </c>
      <c r="M177" s="4">
        <v>111176</v>
      </c>
      <c r="N177" t="s">
        <v>928</v>
      </c>
      <c r="O177" s="4">
        <v>78336.11</v>
      </c>
      <c r="P177" t="s">
        <v>928</v>
      </c>
      <c r="Q177" s="5">
        <v>170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170</v>
      </c>
      <c r="AB177">
        <v>170</v>
      </c>
      <c r="AC177">
        <v>1</v>
      </c>
      <c r="AD177" t="s">
        <v>934</v>
      </c>
      <c r="AE177" s="3">
        <v>44287</v>
      </c>
      <c r="AF177" s="3">
        <v>44286</v>
      </c>
      <c r="AG177" s="11" t="s">
        <v>937</v>
      </c>
    </row>
    <row r="178" spans="1:33" x14ac:dyDescent="0.25">
      <c r="A178">
        <v>2021</v>
      </c>
      <c r="B178" s="3">
        <v>44197</v>
      </c>
      <c r="C178" s="3">
        <v>44286</v>
      </c>
      <c r="D178" t="s">
        <v>90</v>
      </c>
      <c r="E178" s="5">
        <v>50319</v>
      </c>
      <c r="F178" t="s">
        <v>232</v>
      </c>
      <c r="G178" t="s">
        <v>296</v>
      </c>
      <c r="H178" t="s">
        <v>266</v>
      </c>
      <c r="I178" t="s">
        <v>731</v>
      </c>
      <c r="J178" t="s">
        <v>732</v>
      </c>
      <c r="K178" t="s">
        <v>543</v>
      </c>
      <c r="L178" t="s">
        <v>93</v>
      </c>
      <c r="M178" s="4">
        <v>78141.386612000002</v>
      </c>
      <c r="N178" t="s">
        <v>928</v>
      </c>
      <c r="O178" s="4">
        <v>57238.226611999999</v>
      </c>
      <c r="P178" t="s">
        <v>928</v>
      </c>
      <c r="Q178" s="5">
        <v>171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171</v>
      </c>
      <c r="AB178">
        <v>171</v>
      </c>
      <c r="AC178">
        <v>1</v>
      </c>
      <c r="AD178" t="s">
        <v>934</v>
      </c>
      <c r="AE178" s="3">
        <v>44287</v>
      </c>
      <c r="AF178" s="3">
        <v>44286</v>
      </c>
      <c r="AG178" s="11" t="s">
        <v>937</v>
      </c>
    </row>
    <row r="179" spans="1:33" x14ac:dyDescent="0.25">
      <c r="A179">
        <v>2021</v>
      </c>
      <c r="B179" s="3">
        <v>44197</v>
      </c>
      <c r="C179" s="3">
        <v>44286</v>
      </c>
      <c r="D179" t="s">
        <v>90</v>
      </c>
      <c r="E179" s="5">
        <v>201</v>
      </c>
      <c r="F179" t="s">
        <v>313</v>
      </c>
      <c r="G179" t="s">
        <v>733</v>
      </c>
      <c r="H179" t="s">
        <v>243</v>
      </c>
      <c r="I179" t="s">
        <v>734</v>
      </c>
      <c r="J179" t="s">
        <v>236</v>
      </c>
      <c r="K179" t="s">
        <v>316</v>
      </c>
      <c r="L179" t="s">
        <v>93</v>
      </c>
      <c r="M179" s="4">
        <v>19728.338431999997</v>
      </c>
      <c r="N179" t="s">
        <v>928</v>
      </c>
      <c r="O179" s="4">
        <v>15716.858431999997</v>
      </c>
      <c r="P179" t="s">
        <v>928</v>
      </c>
      <c r="Q179" s="5">
        <v>172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172</v>
      </c>
      <c r="AB179">
        <v>172</v>
      </c>
      <c r="AC179">
        <v>1</v>
      </c>
      <c r="AD179" t="s">
        <v>934</v>
      </c>
      <c r="AE179" s="3">
        <v>44287</v>
      </c>
      <c r="AF179" s="3">
        <v>44286</v>
      </c>
      <c r="AG179" s="11" t="s">
        <v>937</v>
      </c>
    </row>
    <row r="180" spans="1:33" x14ac:dyDescent="0.25">
      <c r="A180">
        <v>2021</v>
      </c>
      <c r="B180" s="3">
        <v>44197</v>
      </c>
      <c r="C180" s="3">
        <v>44286</v>
      </c>
      <c r="D180" t="s">
        <v>90</v>
      </c>
      <c r="E180" s="5">
        <v>30319</v>
      </c>
      <c r="F180" t="s">
        <v>643</v>
      </c>
      <c r="G180" t="s">
        <v>434</v>
      </c>
      <c r="H180" t="s">
        <v>534</v>
      </c>
      <c r="I180" t="s">
        <v>735</v>
      </c>
      <c r="J180" t="s">
        <v>736</v>
      </c>
      <c r="K180" t="s">
        <v>737</v>
      </c>
      <c r="L180" t="s">
        <v>93</v>
      </c>
      <c r="M180" s="4">
        <v>36019.999599999996</v>
      </c>
      <c r="N180" t="s">
        <v>928</v>
      </c>
      <c r="O180" s="4">
        <v>27967.209599999995</v>
      </c>
      <c r="P180" t="s">
        <v>928</v>
      </c>
      <c r="Q180" s="5">
        <v>173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173</v>
      </c>
      <c r="AB180">
        <v>173</v>
      </c>
      <c r="AC180">
        <v>1</v>
      </c>
      <c r="AD180" t="s">
        <v>934</v>
      </c>
      <c r="AE180" s="3">
        <v>44287</v>
      </c>
      <c r="AF180" s="3">
        <v>44286</v>
      </c>
      <c r="AG180" s="11" t="s">
        <v>937</v>
      </c>
    </row>
    <row r="181" spans="1:33" x14ac:dyDescent="0.25">
      <c r="A181">
        <v>2021</v>
      </c>
      <c r="B181" s="3">
        <v>44197</v>
      </c>
      <c r="C181" s="3">
        <v>44286</v>
      </c>
      <c r="D181" t="s">
        <v>90</v>
      </c>
      <c r="E181" s="5">
        <v>203</v>
      </c>
      <c r="F181" t="s">
        <v>250</v>
      </c>
      <c r="G181" t="s">
        <v>238</v>
      </c>
      <c r="H181" t="s">
        <v>534</v>
      </c>
      <c r="I181" t="s">
        <v>535</v>
      </c>
      <c r="J181" t="s">
        <v>738</v>
      </c>
      <c r="K181" t="s">
        <v>475</v>
      </c>
      <c r="L181" t="s">
        <v>93</v>
      </c>
      <c r="M181" s="4">
        <v>20952.733379999998</v>
      </c>
      <c r="N181" t="s">
        <v>928</v>
      </c>
      <c r="O181" s="4">
        <v>16651.073379999998</v>
      </c>
      <c r="P181" t="s">
        <v>928</v>
      </c>
      <c r="Q181" s="5">
        <v>174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174</v>
      </c>
      <c r="AB181">
        <v>174</v>
      </c>
      <c r="AC181">
        <v>1</v>
      </c>
      <c r="AD181" t="s">
        <v>934</v>
      </c>
      <c r="AE181" s="3">
        <v>44287</v>
      </c>
      <c r="AF181" s="3">
        <v>44286</v>
      </c>
      <c r="AG181" s="11" t="s">
        <v>937</v>
      </c>
    </row>
    <row r="182" spans="1:33" x14ac:dyDescent="0.25">
      <c r="A182">
        <v>2021</v>
      </c>
      <c r="B182" s="3">
        <v>44197</v>
      </c>
      <c r="C182" s="3">
        <v>44286</v>
      </c>
      <c r="D182" t="s">
        <v>90</v>
      </c>
      <c r="E182" s="5">
        <v>201</v>
      </c>
      <c r="F182" t="s">
        <v>332</v>
      </c>
      <c r="G182" t="s">
        <v>290</v>
      </c>
      <c r="H182" t="s">
        <v>538</v>
      </c>
      <c r="I182" t="s">
        <v>739</v>
      </c>
      <c r="J182" t="s">
        <v>571</v>
      </c>
      <c r="K182" t="s">
        <v>740</v>
      </c>
      <c r="L182" t="s">
        <v>93</v>
      </c>
      <c r="M182" s="4">
        <v>19728.338431999997</v>
      </c>
      <c r="N182" t="s">
        <v>928</v>
      </c>
      <c r="O182" s="4">
        <v>15716.858431999997</v>
      </c>
      <c r="P182" t="s">
        <v>928</v>
      </c>
      <c r="Q182" s="5">
        <v>175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175</v>
      </c>
      <c r="AB182">
        <v>175</v>
      </c>
      <c r="AC182">
        <v>1</v>
      </c>
      <c r="AD182" t="s">
        <v>934</v>
      </c>
      <c r="AE182" s="3">
        <v>44287</v>
      </c>
      <c r="AF182" s="3">
        <v>44286</v>
      </c>
      <c r="AG182" s="11" t="s">
        <v>937</v>
      </c>
    </row>
    <row r="183" spans="1:33" x14ac:dyDescent="0.25">
      <c r="A183">
        <v>2021</v>
      </c>
      <c r="B183" s="3">
        <v>44197</v>
      </c>
      <c r="C183" s="3">
        <v>44286</v>
      </c>
      <c r="D183" t="s">
        <v>90</v>
      </c>
      <c r="E183" s="5">
        <v>403</v>
      </c>
      <c r="F183" t="s">
        <v>328</v>
      </c>
      <c r="G183" t="s">
        <v>741</v>
      </c>
      <c r="H183" t="s">
        <v>620</v>
      </c>
      <c r="I183" t="s">
        <v>742</v>
      </c>
      <c r="J183" t="s">
        <v>743</v>
      </c>
      <c r="K183" t="s">
        <v>245</v>
      </c>
      <c r="L183" t="s">
        <v>94</v>
      </c>
      <c r="M183" s="4">
        <v>56220.123087999986</v>
      </c>
      <c r="N183" t="s">
        <v>928</v>
      </c>
      <c r="O183" s="4">
        <v>42248.523087999987</v>
      </c>
      <c r="P183" t="s">
        <v>928</v>
      </c>
      <c r="Q183" s="5">
        <v>176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176</v>
      </c>
      <c r="AB183">
        <v>176</v>
      </c>
      <c r="AC183">
        <v>1</v>
      </c>
      <c r="AD183" t="s">
        <v>934</v>
      </c>
      <c r="AE183" s="3">
        <v>44287</v>
      </c>
      <c r="AF183" s="3">
        <v>44286</v>
      </c>
      <c r="AG183" s="11" t="s">
        <v>937</v>
      </c>
    </row>
    <row r="184" spans="1:33" x14ac:dyDescent="0.25">
      <c r="A184">
        <v>2021</v>
      </c>
      <c r="B184" s="3">
        <v>44197</v>
      </c>
      <c r="C184" s="3">
        <v>44286</v>
      </c>
      <c r="D184" t="s">
        <v>90</v>
      </c>
      <c r="E184" s="5">
        <v>20319</v>
      </c>
      <c r="F184" t="s">
        <v>250</v>
      </c>
      <c r="G184" t="s">
        <v>357</v>
      </c>
      <c r="H184" t="s">
        <v>521</v>
      </c>
      <c r="I184" t="s">
        <v>744</v>
      </c>
      <c r="J184" t="s">
        <v>268</v>
      </c>
      <c r="K184" t="s">
        <v>745</v>
      </c>
      <c r="L184" t="s">
        <v>94</v>
      </c>
      <c r="M184" s="4">
        <v>20952.733379999998</v>
      </c>
      <c r="N184" t="s">
        <v>928</v>
      </c>
      <c r="O184" s="4">
        <v>16651.073379999998</v>
      </c>
      <c r="P184" t="s">
        <v>928</v>
      </c>
      <c r="Q184" s="5">
        <v>177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177</v>
      </c>
      <c r="AB184">
        <v>177</v>
      </c>
      <c r="AC184">
        <v>1</v>
      </c>
      <c r="AD184" t="s">
        <v>934</v>
      </c>
      <c r="AE184" s="3">
        <v>44287</v>
      </c>
      <c r="AF184" s="3">
        <v>44286</v>
      </c>
      <c r="AG184" s="11" t="s">
        <v>937</v>
      </c>
    </row>
    <row r="185" spans="1:33" x14ac:dyDescent="0.25">
      <c r="A185">
        <v>2021</v>
      </c>
      <c r="B185" s="3">
        <v>44197</v>
      </c>
      <c r="C185" s="3">
        <v>44286</v>
      </c>
      <c r="D185" t="s">
        <v>90</v>
      </c>
      <c r="E185" s="5">
        <v>202</v>
      </c>
      <c r="F185" t="s">
        <v>321</v>
      </c>
      <c r="G185" t="s">
        <v>238</v>
      </c>
      <c r="H185" t="s">
        <v>292</v>
      </c>
      <c r="I185" t="s">
        <v>746</v>
      </c>
      <c r="J185" t="s">
        <v>747</v>
      </c>
      <c r="K185" t="s">
        <v>464</v>
      </c>
      <c r="L185" t="s">
        <v>93</v>
      </c>
      <c r="M185" s="4">
        <v>20790.510291999999</v>
      </c>
      <c r="N185" t="s">
        <v>928</v>
      </c>
      <c r="O185" s="4">
        <v>16535.730292</v>
      </c>
      <c r="P185" t="s">
        <v>928</v>
      </c>
      <c r="Q185" s="5">
        <v>178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178</v>
      </c>
      <c r="AB185">
        <v>178</v>
      </c>
      <c r="AC185">
        <v>1</v>
      </c>
      <c r="AD185" t="s">
        <v>934</v>
      </c>
      <c r="AE185" s="3">
        <v>44287</v>
      </c>
      <c r="AF185" s="3">
        <v>44286</v>
      </c>
      <c r="AG185" s="11" t="s">
        <v>937</v>
      </c>
    </row>
    <row r="186" spans="1:33" x14ac:dyDescent="0.25">
      <c r="A186">
        <v>2021</v>
      </c>
      <c r="B186" s="3">
        <v>44197</v>
      </c>
      <c r="C186" s="3">
        <v>44286</v>
      </c>
      <c r="D186" t="s">
        <v>90</v>
      </c>
      <c r="E186" s="5">
        <v>30619</v>
      </c>
      <c r="F186" t="s">
        <v>274</v>
      </c>
      <c r="G186" t="s">
        <v>748</v>
      </c>
      <c r="H186" t="s">
        <v>710</v>
      </c>
      <c r="I186" t="s">
        <v>749</v>
      </c>
      <c r="J186" t="s">
        <v>317</v>
      </c>
      <c r="K186" t="s">
        <v>571</v>
      </c>
      <c r="L186" t="s">
        <v>93</v>
      </c>
      <c r="M186" s="4">
        <v>46016.978199999976</v>
      </c>
      <c r="N186" t="s">
        <v>928</v>
      </c>
      <c r="O186" s="4">
        <v>35235.198199999977</v>
      </c>
      <c r="P186" t="s">
        <v>928</v>
      </c>
      <c r="Q186" s="5">
        <v>179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179</v>
      </c>
      <c r="AB186">
        <v>179</v>
      </c>
      <c r="AC186">
        <v>1</v>
      </c>
      <c r="AD186" t="s">
        <v>934</v>
      </c>
      <c r="AE186" s="3">
        <v>44287</v>
      </c>
      <c r="AF186" s="3">
        <v>44286</v>
      </c>
      <c r="AG186" s="11" t="s">
        <v>937</v>
      </c>
    </row>
    <row r="187" spans="1:33" x14ac:dyDescent="0.25">
      <c r="A187">
        <v>2021</v>
      </c>
      <c r="B187" s="3">
        <v>44197</v>
      </c>
      <c r="C187" s="3">
        <v>44286</v>
      </c>
      <c r="D187" t="s">
        <v>90</v>
      </c>
      <c r="E187" s="5">
        <v>407</v>
      </c>
      <c r="F187" t="s">
        <v>750</v>
      </c>
      <c r="G187" t="s">
        <v>751</v>
      </c>
      <c r="H187" t="s">
        <v>630</v>
      </c>
      <c r="I187" t="s">
        <v>752</v>
      </c>
      <c r="J187" t="s">
        <v>415</v>
      </c>
      <c r="K187" t="s">
        <v>554</v>
      </c>
      <c r="L187" t="s">
        <v>94</v>
      </c>
      <c r="M187" s="4">
        <v>65699.119035999989</v>
      </c>
      <c r="N187" t="s">
        <v>928</v>
      </c>
      <c r="O187" s="4">
        <v>48710.199035999991</v>
      </c>
      <c r="P187" t="s">
        <v>928</v>
      </c>
      <c r="Q187" s="5">
        <v>180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180</v>
      </c>
      <c r="AB187">
        <v>180</v>
      </c>
      <c r="AC187">
        <v>1</v>
      </c>
      <c r="AD187" t="s">
        <v>934</v>
      </c>
      <c r="AE187" s="3">
        <v>44287</v>
      </c>
      <c r="AF187" s="3">
        <v>44286</v>
      </c>
      <c r="AG187" s="11" t="s">
        <v>937</v>
      </c>
    </row>
    <row r="188" spans="1:33" x14ac:dyDescent="0.25">
      <c r="A188">
        <v>2021</v>
      </c>
      <c r="B188" s="3">
        <v>44197</v>
      </c>
      <c r="C188" s="3">
        <v>44286</v>
      </c>
      <c r="D188" t="s">
        <v>90</v>
      </c>
      <c r="E188" s="5">
        <v>10619</v>
      </c>
      <c r="F188" t="s">
        <v>289</v>
      </c>
      <c r="G188" t="s">
        <v>290</v>
      </c>
      <c r="H188" t="s">
        <v>630</v>
      </c>
      <c r="I188" t="s">
        <v>507</v>
      </c>
      <c r="J188" t="s">
        <v>753</v>
      </c>
      <c r="K188" t="s">
        <v>754</v>
      </c>
      <c r="L188" t="s">
        <v>93</v>
      </c>
      <c r="M188" s="4">
        <v>19169.821771999999</v>
      </c>
      <c r="N188" t="s">
        <v>928</v>
      </c>
      <c r="O188" s="4">
        <v>15279.751772</v>
      </c>
      <c r="P188" t="s">
        <v>928</v>
      </c>
      <c r="Q188" s="5">
        <v>181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181</v>
      </c>
      <c r="AB188">
        <v>181</v>
      </c>
      <c r="AC188">
        <v>1</v>
      </c>
      <c r="AD188" t="s">
        <v>934</v>
      </c>
      <c r="AE188" s="3">
        <v>44287</v>
      </c>
      <c r="AF188" s="3">
        <v>44286</v>
      </c>
      <c r="AG188" s="11" t="s">
        <v>937</v>
      </c>
    </row>
    <row r="189" spans="1:33" x14ac:dyDescent="0.25">
      <c r="A189">
        <v>2021</v>
      </c>
      <c r="B189" s="3">
        <v>44197</v>
      </c>
      <c r="C189" s="3">
        <v>44286</v>
      </c>
      <c r="D189" t="s">
        <v>90</v>
      </c>
      <c r="E189" s="5">
        <v>403</v>
      </c>
      <c r="F189" t="s">
        <v>328</v>
      </c>
      <c r="G189" t="s">
        <v>755</v>
      </c>
      <c r="H189" t="s">
        <v>683</v>
      </c>
      <c r="I189" t="s">
        <v>756</v>
      </c>
      <c r="J189" t="s">
        <v>757</v>
      </c>
      <c r="K189" t="s">
        <v>758</v>
      </c>
      <c r="L189" t="s">
        <v>93</v>
      </c>
      <c r="M189" s="4">
        <v>56220.123087999986</v>
      </c>
      <c r="N189" t="s">
        <v>928</v>
      </c>
      <c r="O189" s="4">
        <v>42248.523087999987</v>
      </c>
      <c r="P189" t="s">
        <v>928</v>
      </c>
      <c r="Q189" s="5">
        <v>182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182</v>
      </c>
      <c r="AB189">
        <v>182</v>
      </c>
      <c r="AC189">
        <v>1</v>
      </c>
      <c r="AD189" t="s">
        <v>934</v>
      </c>
      <c r="AE189" s="3">
        <v>44287</v>
      </c>
      <c r="AF189" s="3">
        <v>44286</v>
      </c>
      <c r="AG189" s="11" t="s">
        <v>937</v>
      </c>
    </row>
    <row r="190" spans="1:33" x14ac:dyDescent="0.25">
      <c r="A190">
        <v>2021</v>
      </c>
      <c r="B190" s="3">
        <v>44197</v>
      </c>
      <c r="C190" s="3">
        <v>44286</v>
      </c>
      <c r="D190" t="s">
        <v>90</v>
      </c>
      <c r="E190" s="5">
        <v>30619</v>
      </c>
      <c r="F190" t="s">
        <v>274</v>
      </c>
      <c r="G190" t="s">
        <v>759</v>
      </c>
      <c r="H190" t="s">
        <v>243</v>
      </c>
      <c r="I190" t="s">
        <v>760</v>
      </c>
      <c r="J190" t="s">
        <v>761</v>
      </c>
      <c r="K190" t="s">
        <v>536</v>
      </c>
      <c r="L190" t="s">
        <v>93</v>
      </c>
      <c r="M190" s="4">
        <v>46016.978199999976</v>
      </c>
      <c r="N190" t="s">
        <v>928</v>
      </c>
      <c r="O190" s="4">
        <v>35235.198199999977</v>
      </c>
      <c r="P190" t="s">
        <v>928</v>
      </c>
      <c r="Q190" s="5">
        <v>183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183</v>
      </c>
      <c r="AB190">
        <v>183</v>
      </c>
      <c r="AC190">
        <v>1</v>
      </c>
      <c r="AD190" t="s">
        <v>934</v>
      </c>
      <c r="AE190" s="3">
        <v>44287</v>
      </c>
      <c r="AF190" s="3">
        <v>44286</v>
      </c>
      <c r="AG190" s="11" t="s">
        <v>937</v>
      </c>
    </row>
    <row r="191" spans="1:33" x14ac:dyDescent="0.25">
      <c r="A191">
        <v>2021</v>
      </c>
      <c r="B191" s="3">
        <v>44197</v>
      </c>
      <c r="C191" s="3">
        <v>44286</v>
      </c>
      <c r="D191" t="s">
        <v>90</v>
      </c>
      <c r="E191" s="5">
        <v>30119</v>
      </c>
      <c r="F191" t="s">
        <v>531</v>
      </c>
      <c r="G191" t="s">
        <v>357</v>
      </c>
      <c r="H191" t="s">
        <v>370</v>
      </c>
      <c r="I191" t="s">
        <v>762</v>
      </c>
      <c r="J191" t="s">
        <v>763</v>
      </c>
      <c r="K191" t="s">
        <v>764</v>
      </c>
      <c r="L191" t="s">
        <v>94</v>
      </c>
      <c r="M191" s="4">
        <v>29986.77144</v>
      </c>
      <c r="N191" t="s">
        <v>928</v>
      </c>
      <c r="O191" s="4">
        <v>23440.93144</v>
      </c>
      <c r="P191" t="s">
        <v>928</v>
      </c>
      <c r="Q191" s="5">
        <v>184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184</v>
      </c>
      <c r="AB191">
        <v>184</v>
      </c>
      <c r="AC191">
        <v>1</v>
      </c>
      <c r="AD191" t="s">
        <v>934</v>
      </c>
      <c r="AE191" s="3">
        <v>44287</v>
      </c>
      <c r="AF191" s="3">
        <v>44286</v>
      </c>
      <c r="AG191" s="11" t="s">
        <v>937</v>
      </c>
    </row>
    <row r="192" spans="1:33" x14ac:dyDescent="0.25">
      <c r="A192">
        <v>2021</v>
      </c>
      <c r="B192" s="3">
        <v>44197</v>
      </c>
      <c r="C192" s="3">
        <v>44286</v>
      </c>
      <c r="D192" t="s">
        <v>90</v>
      </c>
      <c r="E192" s="5">
        <v>30619</v>
      </c>
      <c r="F192" t="s">
        <v>274</v>
      </c>
      <c r="G192" t="s">
        <v>227</v>
      </c>
      <c r="H192" t="s">
        <v>266</v>
      </c>
      <c r="I192" t="s">
        <v>765</v>
      </c>
      <c r="J192" t="s">
        <v>339</v>
      </c>
      <c r="K192" t="s">
        <v>766</v>
      </c>
      <c r="L192" t="s">
        <v>93</v>
      </c>
      <c r="M192" s="4">
        <v>46016.978199999976</v>
      </c>
      <c r="N192" t="s">
        <v>928</v>
      </c>
      <c r="O192" s="4">
        <v>35235.198199999977</v>
      </c>
      <c r="P192" t="s">
        <v>928</v>
      </c>
      <c r="Q192" s="5">
        <v>185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185</v>
      </c>
      <c r="AB192">
        <v>185</v>
      </c>
      <c r="AC192">
        <v>1</v>
      </c>
      <c r="AD192" t="s">
        <v>934</v>
      </c>
      <c r="AE192" s="3">
        <v>44287</v>
      </c>
      <c r="AF192" s="3">
        <v>44286</v>
      </c>
      <c r="AG192" s="11" t="s">
        <v>937</v>
      </c>
    </row>
    <row r="193" spans="1:33" x14ac:dyDescent="0.25">
      <c r="A193">
        <v>2021</v>
      </c>
      <c r="B193" s="3">
        <v>44197</v>
      </c>
      <c r="C193" s="3">
        <v>44286</v>
      </c>
      <c r="D193" t="s">
        <v>90</v>
      </c>
      <c r="E193" s="5">
        <v>40719</v>
      </c>
      <c r="F193" t="s">
        <v>280</v>
      </c>
      <c r="G193" t="s">
        <v>281</v>
      </c>
      <c r="H193" t="s">
        <v>282</v>
      </c>
      <c r="I193" t="s">
        <v>767</v>
      </c>
      <c r="J193" t="s">
        <v>768</v>
      </c>
      <c r="K193" t="s">
        <v>236</v>
      </c>
      <c r="L193" t="s">
        <v>93</v>
      </c>
      <c r="M193" s="4">
        <v>65699.119035999989</v>
      </c>
      <c r="N193" t="s">
        <v>928</v>
      </c>
      <c r="O193" s="4">
        <v>48710.199035999991</v>
      </c>
      <c r="P193" t="s">
        <v>928</v>
      </c>
      <c r="Q193" s="5">
        <v>186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186</v>
      </c>
      <c r="AB193">
        <v>186</v>
      </c>
      <c r="AC193">
        <v>1</v>
      </c>
      <c r="AD193" t="s">
        <v>934</v>
      </c>
      <c r="AE193" s="3">
        <v>44287</v>
      </c>
      <c r="AF193" s="3">
        <v>44286</v>
      </c>
      <c r="AG193" s="11" t="s">
        <v>937</v>
      </c>
    </row>
    <row r="194" spans="1:33" x14ac:dyDescent="0.25">
      <c r="A194">
        <v>2021</v>
      </c>
      <c r="B194" s="3">
        <v>44197</v>
      </c>
      <c r="C194" s="3">
        <v>44286</v>
      </c>
      <c r="D194" t="s">
        <v>90</v>
      </c>
      <c r="E194" s="5">
        <v>30619</v>
      </c>
      <c r="F194" t="s">
        <v>274</v>
      </c>
      <c r="G194" t="s">
        <v>769</v>
      </c>
      <c r="H194" t="s">
        <v>710</v>
      </c>
      <c r="I194" t="s">
        <v>770</v>
      </c>
      <c r="J194" t="s">
        <v>475</v>
      </c>
      <c r="K194" t="s">
        <v>362</v>
      </c>
      <c r="L194" t="s">
        <v>94</v>
      </c>
      <c r="M194" s="4">
        <v>46016.978199999976</v>
      </c>
      <c r="N194" t="s">
        <v>928</v>
      </c>
      <c r="O194" s="4">
        <v>35235.198199999977</v>
      </c>
      <c r="P194" t="s">
        <v>928</v>
      </c>
      <c r="Q194" s="5">
        <v>187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187</v>
      </c>
      <c r="AB194">
        <v>187</v>
      </c>
      <c r="AC194">
        <v>1</v>
      </c>
      <c r="AD194" t="s">
        <v>934</v>
      </c>
      <c r="AE194" s="3">
        <v>44287</v>
      </c>
      <c r="AF194" s="3">
        <v>44286</v>
      </c>
      <c r="AG194" s="11" t="s">
        <v>937</v>
      </c>
    </row>
    <row r="195" spans="1:33" x14ac:dyDescent="0.25">
      <c r="A195">
        <v>2021</v>
      </c>
      <c r="B195" s="3">
        <v>44197</v>
      </c>
      <c r="C195" s="3">
        <v>44286</v>
      </c>
      <c r="D195" t="s">
        <v>90</v>
      </c>
      <c r="E195" s="5">
        <v>509.51900000000001</v>
      </c>
      <c r="F195" t="s">
        <v>771</v>
      </c>
      <c r="G195" t="s">
        <v>772</v>
      </c>
      <c r="H195" t="s">
        <v>272</v>
      </c>
      <c r="I195" t="s">
        <v>773</v>
      </c>
      <c r="J195" t="s">
        <v>774</v>
      </c>
      <c r="K195" t="s">
        <v>775</v>
      </c>
      <c r="L195" t="s">
        <v>94</v>
      </c>
      <c r="M195" s="4">
        <v>103159.62085599996</v>
      </c>
      <c r="N195" t="s">
        <v>928</v>
      </c>
      <c r="O195" s="4">
        <v>73696.660855999973</v>
      </c>
      <c r="P195" t="s">
        <v>928</v>
      </c>
      <c r="Q195" s="5">
        <v>188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188</v>
      </c>
      <c r="AB195">
        <v>188</v>
      </c>
      <c r="AC195">
        <v>1</v>
      </c>
      <c r="AD195" t="s">
        <v>934</v>
      </c>
      <c r="AE195" s="3">
        <v>44287</v>
      </c>
      <c r="AF195" s="3">
        <v>44286</v>
      </c>
      <c r="AG195" s="11" t="s">
        <v>937</v>
      </c>
    </row>
    <row r="196" spans="1:33" x14ac:dyDescent="0.25">
      <c r="A196">
        <v>2021</v>
      </c>
      <c r="B196" s="3">
        <v>44197</v>
      </c>
      <c r="C196" s="3">
        <v>44286</v>
      </c>
      <c r="D196" t="s">
        <v>90</v>
      </c>
      <c r="E196" s="5">
        <v>20519</v>
      </c>
      <c r="F196" t="s">
        <v>427</v>
      </c>
      <c r="G196" t="s">
        <v>776</v>
      </c>
      <c r="H196" t="s">
        <v>276</v>
      </c>
      <c r="I196" t="s">
        <v>777</v>
      </c>
      <c r="J196" t="s">
        <v>268</v>
      </c>
      <c r="K196" t="s">
        <v>475</v>
      </c>
      <c r="L196" t="s">
        <v>94</v>
      </c>
      <c r="M196" s="4">
        <v>28649.572639999995</v>
      </c>
      <c r="N196" t="s">
        <v>928</v>
      </c>
      <c r="O196" s="4">
        <v>22587.252639999995</v>
      </c>
      <c r="P196" t="s">
        <v>928</v>
      </c>
      <c r="Q196" s="5">
        <v>189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189</v>
      </c>
      <c r="AB196">
        <v>189</v>
      </c>
      <c r="AC196">
        <v>1</v>
      </c>
      <c r="AD196" t="s">
        <v>934</v>
      </c>
      <c r="AE196" s="3">
        <v>44287</v>
      </c>
      <c r="AF196" s="3">
        <v>44286</v>
      </c>
      <c r="AG196" s="11" t="s">
        <v>937</v>
      </c>
    </row>
    <row r="197" spans="1:33" x14ac:dyDescent="0.25">
      <c r="A197">
        <v>2021</v>
      </c>
      <c r="B197" s="3">
        <v>44197</v>
      </c>
      <c r="C197" s="3">
        <v>44286</v>
      </c>
      <c r="D197" t="s">
        <v>90</v>
      </c>
      <c r="E197" s="5">
        <v>40219</v>
      </c>
      <c r="F197" t="s">
        <v>778</v>
      </c>
      <c r="G197" t="s">
        <v>779</v>
      </c>
      <c r="H197" t="s">
        <v>521</v>
      </c>
      <c r="I197" t="s">
        <v>251</v>
      </c>
      <c r="J197" t="s">
        <v>780</v>
      </c>
      <c r="K197" t="s">
        <v>781</v>
      </c>
      <c r="L197" t="s">
        <v>93</v>
      </c>
      <c r="M197" s="4">
        <v>49518.041635999987</v>
      </c>
      <c r="N197" t="s">
        <v>928</v>
      </c>
      <c r="O197" s="4">
        <v>37599.081635999988</v>
      </c>
      <c r="P197" t="s">
        <v>928</v>
      </c>
      <c r="Q197" s="5">
        <v>190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190</v>
      </c>
      <c r="AB197">
        <v>190</v>
      </c>
      <c r="AC197">
        <v>1</v>
      </c>
      <c r="AD197" t="s">
        <v>934</v>
      </c>
      <c r="AE197" s="3">
        <v>44287</v>
      </c>
      <c r="AF197" s="3">
        <v>44286</v>
      </c>
      <c r="AG197" s="11" t="s">
        <v>937</v>
      </c>
    </row>
    <row r="198" spans="1:33" x14ac:dyDescent="0.25">
      <c r="A198">
        <v>2021</v>
      </c>
      <c r="B198" s="3">
        <v>44197</v>
      </c>
      <c r="C198" s="3">
        <v>44286</v>
      </c>
      <c r="D198" t="s">
        <v>90</v>
      </c>
      <c r="E198" s="5">
        <v>30619</v>
      </c>
      <c r="F198" t="s">
        <v>274</v>
      </c>
      <c r="G198" t="s">
        <v>782</v>
      </c>
      <c r="H198" t="s">
        <v>538</v>
      </c>
      <c r="I198" t="s">
        <v>447</v>
      </c>
      <c r="J198" t="s">
        <v>783</v>
      </c>
      <c r="K198" t="s">
        <v>784</v>
      </c>
      <c r="L198" t="s">
        <v>94</v>
      </c>
      <c r="M198" s="4">
        <v>46016.978199999976</v>
      </c>
      <c r="N198" t="s">
        <v>928</v>
      </c>
      <c r="O198" s="4">
        <v>35235.198199999977</v>
      </c>
      <c r="P198" t="s">
        <v>928</v>
      </c>
      <c r="Q198" s="5">
        <v>191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191</v>
      </c>
      <c r="AB198">
        <v>191</v>
      </c>
      <c r="AC198">
        <v>1</v>
      </c>
      <c r="AD198" t="s">
        <v>934</v>
      </c>
      <c r="AE198" s="3">
        <v>44287</v>
      </c>
      <c r="AF198" s="3">
        <v>44286</v>
      </c>
      <c r="AG198" s="11" t="s">
        <v>937</v>
      </c>
    </row>
    <row r="199" spans="1:33" x14ac:dyDescent="0.25">
      <c r="A199">
        <v>2021</v>
      </c>
      <c r="B199" s="3">
        <v>44197</v>
      </c>
      <c r="C199" s="3">
        <v>44286</v>
      </c>
      <c r="D199" t="s">
        <v>90</v>
      </c>
      <c r="E199" s="5">
        <v>40319</v>
      </c>
      <c r="F199" t="s">
        <v>785</v>
      </c>
      <c r="G199" t="s">
        <v>786</v>
      </c>
      <c r="H199" t="s">
        <v>421</v>
      </c>
      <c r="I199" t="s">
        <v>787</v>
      </c>
      <c r="J199" t="s">
        <v>317</v>
      </c>
      <c r="K199" t="s">
        <v>464</v>
      </c>
      <c r="L199" t="s">
        <v>93</v>
      </c>
      <c r="M199" s="4">
        <v>56220.123087999993</v>
      </c>
      <c r="N199" t="s">
        <v>928</v>
      </c>
      <c r="O199" s="4">
        <v>42248.523087999994</v>
      </c>
      <c r="P199" t="s">
        <v>928</v>
      </c>
      <c r="Q199" s="5">
        <v>192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192</v>
      </c>
      <c r="AB199">
        <v>192</v>
      </c>
      <c r="AC199">
        <v>1</v>
      </c>
      <c r="AD199" t="s">
        <v>934</v>
      </c>
      <c r="AE199" s="3">
        <v>44287</v>
      </c>
      <c r="AF199" s="3">
        <v>44286</v>
      </c>
      <c r="AG199" s="11" t="s">
        <v>937</v>
      </c>
    </row>
    <row r="200" spans="1:33" x14ac:dyDescent="0.25">
      <c r="A200">
        <v>2021</v>
      </c>
      <c r="B200" s="3">
        <v>44197</v>
      </c>
      <c r="C200" s="3">
        <v>44286</v>
      </c>
      <c r="D200" t="s">
        <v>90</v>
      </c>
      <c r="E200" s="5">
        <v>20619</v>
      </c>
      <c r="F200" t="s">
        <v>788</v>
      </c>
      <c r="G200" t="s">
        <v>238</v>
      </c>
      <c r="H200" t="s">
        <v>243</v>
      </c>
      <c r="I200" t="s">
        <v>789</v>
      </c>
      <c r="J200" t="s">
        <v>224</v>
      </c>
      <c r="K200" t="s">
        <v>240</v>
      </c>
      <c r="L200" t="s">
        <v>93</v>
      </c>
      <c r="M200" s="4">
        <v>29396.722315999996</v>
      </c>
      <c r="N200" t="s">
        <v>928</v>
      </c>
      <c r="O200" s="4">
        <v>23115.742315999996</v>
      </c>
      <c r="P200" t="s">
        <v>928</v>
      </c>
      <c r="Q200" s="5">
        <v>193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193</v>
      </c>
      <c r="AB200">
        <v>193</v>
      </c>
      <c r="AC200">
        <v>1</v>
      </c>
      <c r="AD200" t="s">
        <v>934</v>
      </c>
      <c r="AE200" s="3">
        <v>44287</v>
      </c>
      <c r="AF200" s="3">
        <v>44286</v>
      </c>
      <c r="AG200" s="11" t="s">
        <v>937</v>
      </c>
    </row>
    <row r="201" spans="1:33" x14ac:dyDescent="0.25">
      <c r="A201">
        <v>2021</v>
      </c>
      <c r="B201" s="3">
        <v>44197</v>
      </c>
      <c r="C201" s="3">
        <v>44286</v>
      </c>
      <c r="D201" t="s">
        <v>90</v>
      </c>
      <c r="E201" s="5">
        <v>40319</v>
      </c>
      <c r="F201" t="s">
        <v>790</v>
      </c>
      <c r="G201" t="s">
        <v>506</v>
      </c>
      <c r="H201" t="s">
        <v>266</v>
      </c>
      <c r="I201" t="s">
        <v>791</v>
      </c>
      <c r="J201" t="s">
        <v>792</v>
      </c>
      <c r="K201" t="s">
        <v>339</v>
      </c>
      <c r="L201" t="s">
        <v>93</v>
      </c>
      <c r="M201" s="4">
        <v>56220.123087999993</v>
      </c>
      <c r="N201" t="s">
        <v>928</v>
      </c>
      <c r="O201" s="4">
        <v>42248.523087999994</v>
      </c>
      <c r="P201" t="s">
        <v>928</v>
      </c>
      <c r="Q201" s="5">
        <v>194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194</v>
      </c>
      <c r="AB201">
        <v>194</v>
      </c>
      <c r="AC201">
        <v>1</v>
      </c>
      <c r="AD201" t="s">
        <v>934</v>
      </c>
      <c r="AE201" s="3">
        <v>44287</v>
      </c>
      <c r="AF201" s="3">
        <v>44286</v>
      </c>
      <c r="AG201" s="11" t="s">
        <v>937</v>
      </c>
    </row>
    <row r="202" spans="1:33" x14ac:dyDescent="0.25">
      <c r="A202">
        <v>2021</v>
      </c>
      <c r="B202" s="3">
        <v>44197</v>
      </c>
      <c r="C202" s="3">
        <v>44286</v>
      </c>
      <c r="D202" t="s">
        <v>90</v>
      </c>
      <c r="E202" s="5">
        <v>50119</v>
      </c>
      <c r="F202" t="s">
        <v>793</v>
      </c>
      <c r="G202" t="s">
        <v>296</v>
      </c>
      <c r="H202" t="s">
        <v>534</v>
      </c>
      <c r="I202" t="s">
        <v>794</v>
      </c>
      <c r="J202" t="s">
        <v>795</v>
      </c>
      <c r="K202" t="s">
        <v>796</v>
      </c>
      <c r="L202" t="s">
        <v>93</v>
      </c>
      <c r="M202" s="4">
        <v>73599.348675999994</v>
      </c>
      <c r="N202" t="s">
        <v>928</v>
      </c>
      <c r="O202" s="4">
        <v>54149.898675999997</v>
      </c>
      <c r="P202" t="s">
        <v>928</v>
      </c>
      <c r="Q202" s="5">
        <v>195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195</v>
      </c>
      <c r="AB202">
        <v>195</v>
      </c>
      <c r="AC202">
        <v>1</v>
      </c>
      <c r="AD202" t="s">
        <v>934</v>
      </c>
      <c r="AE202" s="3">
        <v>44287</v>
      </c>
      <c r="AF202" s="3">
        <v>44286</v>
      </c>
      <c r="AG202" s="11" t="s">
        <v>937</v>
      </c>
    </row>
    <row r="203" spans="1:33" x14ac:dyDescent="0.25">
      <c r="A203">
        <v>2021</v>
      </c>
      <c r="B203" s="3">
        <v>44197</v>
      </c>
      <c r="C203" s="3">
        <v>44286</v>
      </c>
      <c r="D203" t="s">
        <v>90</v>
      </c>
      <c r="E203" s="5">
        <v>40719</v>
      </c>
      <c r="F203" t="s">
        <v>280</v>
      </c>
      <c r="G203" t="s">
        <v>350</v>
      </c>
      <c r="H203" t="s">
        <v>282</v>
      </c>
      <c r="I203" t="s">
        <v>797</v>
      </c>
      <c r="J203" t="s">
        <v>359</v>
      </c>
      <c r="K203" t="s">
        <v>224</v>
      </c>
      <c r="L203" t="s">
        <v>94</v>
      </c>
      <c r="M203" s="4">
        <v>65699.119035999989</v>
      </c>
      <c r="N203" t="s">
        <v>928</v>
      </c>
      <c r="O203" s="4">
        <v>48710.199035999991</v>
      </c>
      <c r="P203" t="s">
        <v>928</v>
      </c>
      <c r="Q203" s="5">
        <v>196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196</v>
      </c>
      <c r="AB203">
        <v>196</v>
      </c>
      <c r="AC203">
        <v>1</v>
      </c>
      <c r="AD203" t="s">
        <v>934</v>
      </c>
      <c r="AE203" s="3">
        <v>44287</v>
      </c>
      <c r="AF203" s="3">
        <v>44286</v>
      </c>
      <c r="AG203" s="11" t="s">
        <v>937</v>
      </c>
    </row>
    <row r="204" spans="1:33" x14ac:dyDescent="0.25">
      <c r="A204">
        <v>2021</v>
      </c>
      <c r="B204" s="3">
        <v>44197</v>
      </c>
      <c r="C204" s="3">
        <v>44286</v>
      </c>
      <c r="D204" t="s">
        <v>90</v>
      </c>
      <c r="E204" s="5">
        <v>50119</v>
      </c>
      <c r="F204" t="s">
        <v>793</v>
      </c>
      <c r="G204" t="s">
        <v>233</v>
      </c>
      <c r="H204" t="s">
        <v>266</v>
      </c>
      <c r="I204" t="s">
        <v>798</v>
      </c>
      <c r="J204" t="s">
        <v>353</v>
      </c>
      <c r="K204" t="s">
        <v>316</v>
      </c>
      <c r="L204" t="s">
        <v>94</v>
      </c>
      <c r="M204" s="4">
        <v>73599.348675999994</v>
      </c>
      <c r="N204" t="s">
        <v>928</v>
      </c>
      <c r="O204" s="4">
        <v>54149.898675999997</v>
      </c>
      <c r="P204" t="s">
        <v>928</v>
      </c>
      <c r="Q204" s="5">
        <v>197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197</v>
      </c>
      <c r="AB204">
        <v>197</v>
      </c>
      <c r="AC204">
        <v>1</v>
      </c>
      <c r="AD204" t="s">
        <v>934</v>
      </c>
      <c r="AE204" s="3">
        <v>44287</v>
      </c>
      <c r="AF204" s="3">
        <v>44286</v>
      </c>
      <c r="AG204" s="11" t="s">
        <v>937</v>
      </c>
    </row>
    <row r="205" spans="1:33" x14ac:dyDescent="0.25">
      <c r="A205">
        <v>2021</v>
      </c>
      <c r="B205" s="3">
        <v>44197</v>
      </c>
      <c r="C205" s="3">
        <v>44286</v>
      </c>
      <c r="D205" t="s">
        <v>90</v>
      </c>
      <c r="E205" s="5">
        <v>30219</v>
      </c>
      <c r="F205" t="s">
        <v>380</v>
      </c>
      <c r="G205" t="s">
        <v>227</v>
      </c>
      <c r="H205" t="s">
        <v>228</v>
      </c>
      <c r="I205" t="s">
        <v>799</v>
      </c>
      <c r="J205" t="s">
        <v>245</v>
      </c>
      <c r="K205" t="s">
        <v>800</v>
      </c>
      <c r="L205" t="s">
        <v>93</v>
      </c>
      <c r="M205" s="4">
        <v>35551.011964000005</v>
      </c>
      <c r="N205" t="s">
        <v>928</v>
      </c>
      <c r="O205" s="4">
        <v>27652.931964000003</v>
      </c>
      <c r="P205" t="s">
        <v>928</v>
      </c>
      <c r="Q205" s="5">
        <v>198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198</v>
      </c>
      <c r="AB205">
        <v>198</v>
      </c>
      <c r="AC205">
        <v>1</v>
      </c>
      <c r="AD205" t="s">
        <v>934</v>
      </c>
      <c r="AE205" s="3">
        <v>44287</v>
      </c>
      <c r="AF205" s="3">
        <v>44286</v>
      </c>
      <c r="AG205" s="11" t="s">
        <v>937</v>
      </c>
    </row>
    <row r="206" spans="1:33" x14ac:dyDescent="0.25">
      <c r="A206">
        <v>2021</v>
      </c>
      <c r="B206" s="3">
        <v>44197</v>
      </c>
      <c r="C206" s="3">
        <v>44286</v>
      </c>
      <c r="D206" t="s">
        <v>90</v>
      </c>
      <c r="E206" s="5">
        <v>40419</v>
      </c>
      <c r="F206" t="s">
        <v>328</v>
      </c>
      <c r="G206" t="s">
        <v>801</v>
      </c>
      <c r="H206" t="s">
        <v>261</v>
      </c>
      <c r="I206" t="s">
        <v>802</v>
      </c>
      <c r="J206" t="s">
        <v>780</v>
      </c>
      <c r="K206" t="s">
        <v>803</v>
      </c>
      <c r="L206" t="s">
        <v>93</v>
      </c>
      <c r="M206" s="4">
        <v>57736.479712000008</v>
      </c>
      <c r="N206" t="s">
        <v>928</v>
      </c>
      <c r="O206" s="4">
        <v>43266.34971200001</v>
      </c>
      <c r="P206" t="s">
        <v>928</v>
      </c>
      <c r="Q206" s="5">
        <v>199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199</v>
      </c>
      <c r="AB206">
        <v>199</v>
      </c>
      <c r="AC206">
        <v>1</v>
      </c>
      <c r="AD206" t="s">
        <v>934</v>
      </c>
      <c r="AE206" s="3">
        <v>44287</v>
      </c>
      <c r="AF206" s="3">
        <v>44286</v>
      </c>
      <c r="AG206" s="11" t="s">
        <v>937</v>
      </c>
    </row>
    <row r="207" spans="1:33" x14ac:dyDescent="0.25">
      <c r="A207">
        <v>2021</v>
      </c>
      <c r="B207" s="3">
        <v>44197</v>
      </c>
      <c r="C207" s="3">
        <v>44286</v>
      </c>
      <c r="D207" t="s">
        <v>90</v>
      </c>
      <c r="E207" s="5">
        <v>30219</v>
      </c>
      <c r="F207" t="s">
        <v>396</v>
      </c>
      <c r="G207" t="s">
        <v>357</v>
      </c>
      <c r="H207" t="s">
        <v>292</v>
      </c>
      <c r="I207" t="s">
        <v>804</v>
      </c>
      <c r="J207" t="s">
        <v>805</v>
      </c>
      <c r="K207" t="s">
        <v>806</v>
      </c>
      <c r="L207" t="s">
        <v>94</v>
      </c>
      <c r="M207" s="4">
        <v>35551.011964000005</v>
      </c>
      <c r="N207" t="s">
        <v>928</v>
      </c>
      <c r="O207" s="4">
        <v>27652.931964000003</v>
      </c>
      <c r="P207" t="s">
        <v>928</v>
      </c>
      <c r="Q207" s="5">
        <v>200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200</v>
      </c>
      <c r="AB207">
        <v>200</v>
      </c>
      <c r="AC207">
        <v>1</v>
      </c>
      <c r="AD207" t="s">
        <v>934</v>
      </c>
      <c r="AE207" s="3">
        <v>44287</v>
      </c>
      <c r="AF207" s="3">
        <v>44286</v>
      </c>
      <c r="AG207" s="11" t="s">
        <v>937</v>
      </c>
    </row>
    <row r="208" spans="1:33" x14ac:dyDescent="0.25">
      <c r="A208">
        <v>2021</v>
      </c>
      <c r="B208" s="3">
        <v>44197</v>
      </c>
      <c r="C208" s="3">
        <v>44286</v>
      </c>
      <c r="D208" t="s">
        <v>90</v>
      </c>
      <c r="E208" s="5">
        <v>30319</v>
      </c>
      <c r="F208" t="s">
        <v>226</v>
      </c>
      <c r="G208" t="s">
        <v>428</v>
      </c>
      <c r="H208" t="s">
        <v>266</v>
      </c>
      <c r="I208" t="s">
        <v>807</v>
      </c>
      <c r="J208" t="s">
        <v>808</v>
      </c>
      <c r="K208" t="s">
        <v>245</v>
      </c>
      <c r="L208" t="s">
        <v>94</v>
      </c>
      <c r="M208" s="4">
        <v>36019.999599999996</v>
      </c>
      <c r="N208" t="s">
        <v>928</v>
      </c>
      <c r="O208" s="4">
        <v>27967.209599999995</v>
      </c>
      <c r="P208" t="s">
        <v>928</v>
      </c>
      <c r="Q208" s="5">
        <v>201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201</v>
      </c>
      <c r="AB208">
        <v>201</v>
      </c>
      <c r="AC208">
        <v>1</v>
      </c>
      <c r="AD208" t="s">
        <v>934</v>
      </c>
      <c r="AE208" s="3">
        <v>44287</v>
      </c>
      <c r="AF208" s="3">
        <v>44286</v>
      </c>
      <c r="AG208" s="11" t="s">
        <v>937</v>
      </c>
    </row>
    <row r="209" spans="1:33" x14ac:dyDescent="0.25">
      <c r="A209">
        <v>2021</v>
      </c>
      <c r="B209" s="3">
        <v>44197</v>
      </c>
      <c r="C209" s="3">
        <v>44286</v>
      </c>
      <c r="D209" t="s">
        <v>90</v>
      </c>
      <c r="E209" s="5">
        <v>20319</v>
      </c>
      <c r="F209" t="s">
        <v>250</v>
      </c>
      <c r="G209" t="s">
        <v>290</v>
      </c>
      <c r="H209" t="s">
        <v>282</v>
      </c>
      <c r="I209" t="s">
        <v>809</v>
      </c>
      <c r="J209" t="s">
        <v>810</v>
      </c>
      <c r="K209" t="s">
        <v>219</v>
      </c>
      <c r="L209" t="s">
        <v>93</v>
      </c>
      <c r="M209" s="4">
        <v>20952.733379999998</v>
      </c>
      <c r="N209" t="s">
        <v>928</v>
      </c>
      <c r="O209" s="4">
        <v>16651.073379999998</v>
      </c>
      <c r="P209" t="s">
        <v>928</v>
      </c>
      <c r="Q209" s="5">
        <v>202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202</v>
      </c>
      <c r="AB209">
        <v>202</v>
      </c>
      <c r="AC209">
        <v>1</v>
      </c>
      <c r="AD209" t="s">
        <v>934</v>
      </c>
      <c r="AE209" s="3">
        <v>44287</v>
      </c>
      <c r="AF209" s="3">
        <v>44286</v>
      </c>
      <c r="AG209" s="11" t="s">
        <v>937</v>
      </c>
    </row>
    <row r="210" spans="1:33" x14ac:dyDescent="0.25">
      <c r="A210">
        <v>2021</v>
      </c>
      <c r="B210" s="3">
        <v>44197</v>
      </c>
      <c r="C210" s="3">
        <v>44286</v>
      </c>
      <c r="D210" t="s">
        <v>90</v>
      </c>
      <c r="E210" s="5">
        <v>40419</v>
      </c>
      <c r="F210" t="s">
        <v>328</v>
      </c>
      <c r="G210" t="s">
        <v>811</v>
      </c>
      <c r="H210" t="s">
        <v>222</v>
      </c>
      <c r="I210" t="s">
        <v>812</v>
      </c>
      <c r="J210" t="s">
        <v>730</v>
      </c>
      <c r="K210" t="s">
        <v>813</v>
      </c>
      <c r="L210" t="s">
        <v>93</v>
      </c>
      <c r="M210" s="4">
        <v>57736.479712000008</v>
      </c>
      <c r="N210" t="s">
        <v>928</v>
      </c>
      <c r="O210" s="4">
        <v>43266.34971200001</v>
      </c>
      <c r="P210" t="s">
        <v>928</v>
      </c>
      <c r="Q210" s="5">
        <v>203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203</v>
      </c>
      <c r="AB210">
        <v>203</v>
      </c>
      <c r="AC210">
        <v>1</v>
      </c>
      <c r="AD210" t="s">
        <v>934</v>
      </c>
      <c r="AE210" s="3">
        <v>44287</v>
      </c>
      <c r="AF210" s="3">
        <v>44286</v>
      </c>
      <c r="AG210" s="11" t="s">
        <v>937</v>
      </c>
    </row>
    <row r="211" spans="1:33" x14ac:dyDescent="0.25">
      <c r="A211">
        <v>2021</v>
      </c>
      <c r="B211" s="3">
        <v>44197</v>
      </c>
      <c r="C211" s="3">
        <v>44286</v>
      </c>
      <c r="D211" t="s">
        <v>90</v>
      </c>
      <c r="E211" s="5">
        <v>40319</v>
      </c>
      <c r="F211" t="s">
        <v>790</v>
      </c>
      <c r="G211" t="s">
        <v>438</v>
      </c>
      <c r="H211" t="s">
        <v>266</v>
      </c>
      <c r="I211" t="s">
        <v>374</v>
      </c>
      <c r="J211" t="s">
        <v>814</v>
      </c>
      <c r="K211" t="s">
        <v>815</v>
      </c>
      <c r="L211" t="s">
        <v>94</v>
      </c>
      <c r="M211" s="4">
        <v>56220.123087999993</v>
      </c>
      <c r="N211" t="s">
        <v>928</v>
      </c>
      <c r="O211" s="4">
        <v>42248.523087999994</v>
      </c>
      <c r="P211" t="s">
        <v>928</v>
      </c>
      <c r="Q211" s="5">
        <v>204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204</v>
      </c>
      <c r="AB211">
        <v>204</v>
      </c>
      <c r="AC211">
        <v>1</v>
      </c>
      <c r="AD211" t="s">
        <v>934</v>
      </c>
      <c r="AE211" s="3">
        <v>44287</v>
      </c>
      <c r="AF211" s="3">
        <v>44286</v>
      </c>
      <c r="AG211" s="11" t="s">
        <v>937</v>
      </c>
    </row>
    <row r="212" spans="1:33" x14ac:dyDescent="0.25">
      <c r="A212">
        <v>2021</v>
      </c>
      <c r="B212" s="3">
        <v>44197</v>
      </c>
      <c r="C212" s="3">
        <v>44286</v>
      </c>
      <c r="D212" t="s">
        <v>90</v>
      </c>
      <c r="E212" s="5">
        <v>30419</v>
      </c>
      <c r="F212" t="s">
        <v>257</v>
      </c>
      <c r="G212" t="s">
        <v>816</v>
      </c>
      <c r="H212" t="s">
        <v>630</v>
      </c>
      <c r="I212" t="s">
        <v>646</v>
      </c>
      <c r="J212" t="s">
        <v>817</v>
      </c>
      <c r="K212" t="s">
        <v>219</v>
      </c>
      <c r="L212" t="s">
        <v>93</v>
      </c>
      <c r="M212" s="4">
        <v>43720.731780000002</v>
      </c>
      <c r="N212" t="s">
        <v>928</v>
      </c>
      <c r="O212" s="4">
        <v>33717.671780000004</v>
      </c>
      <c r="P212" t="s">
        <v>928</v>
      </c>
      <c r="Q212" s="5">
        <v>205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205</v>
      </c>
      <c r="AB212">
        <v>205</v>
      </c>
      <c r="AC212">
        <v>1</v>
      </c>
      <c r="AD212" t="s">
        <v>934</v>
      </c>
      <c r="AE212" s="3">
        <v>44287</v>
      </c>
      <c r="AF212" s="3">
        <v>44286</v>
      </c>
      <c r="AG212" s="11" t="s">
        <v>937</v>
      </c>
    </row>
    <row r="213" spans="1:33" x14ac:dyDescent="0.25">
      <c r="A213">
        <v>2021</v>
      </c>
      <c r="B213" s="3">
        <v>44197</v>
      </c>
      <c r="C213" s="3">
        <v>44286</v>
      </c>
      <c r="D213" t="s">
        <v>90</v>
      </c>
      <c r="E213" s="5">
        <v>40719</v>
      </c>
      <c r="F213" t="s">
        <v>750</v>
      </c>
      <c r="G213" t="s">
        <v>434</v>
      </c>
      <c r="H213" t="s">
        <v>370</v>
      </c>
      <c r="I213" t="s">
        <v>818</v>
      </c>
      <c r="J213" t="s">
        <v>509</v>
      </c>
      <c r="K213" t="s">
        <v>819</v>
      </c>
      <c r="L213" t="s">
        <v>93</v>
      </c>
      <c r="M213" s="4">
        <v>65699.119035999989</v>
      </c>
      <c r="N213" t="s">
        <v>928</v>
      </c>
      <c r="O213" s="4">
        <v>48710.199035999991</v>
      </c>
      <c r="P213" t="s">
        <v>928</v>
      </c>
      <c r="Q213" s="5">
        <v>206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206</v>
      </c>
      <c r="AB213">
        <v>206</v>
      </c>
      <c r="AC213">
        <v>1</v>
      </c>
      <c r="AD213" t="s">
        <v>934</v>
      </c>
      <c r="AE213" s="3">
        <v>44287</v>
      </c>
      <c r="AF213" s="3">
        <v>44286</v>
      </c>
      <c r="AG213" s="11" t="s">
        <v>937</v>
      </c>
    </row>
    <row r="214" spans="1:33" x14ac:dyDescent="0.25">
      <c r="A214">
        <v>2021</v>
      </c>
      <c r="B214" s="3">
        <v>44197</v>
      </c>
      <c r="C214" s="3">
        <v>44286</v>
      </c>
      <c r="D214" t="s">
        <v>90</v>
      </c>
      <c r="E214" s="5">
        <v>30619</v>
      </c>
      <c r="F214" t="s">
        <v>274</v>
      </c>
      <c r="G214" t="s">
        <v>820</v>
      </c>
      <c r="H214" t="s">
        <v>243</v>
      </c>
      <c r="I214" t="s">
        <v>821</v>
      </c>
      <c r="J214" t="s">
        <v>339</v>
      </c>
      <c r="K214" t="s">
        <v>822</v>
      </c>
      <c r="L214" t="s">
        <v>93</v>
      </c>
      <c r="M214" s="4">
        <v>46016.978199999976</v>
      </c>
      <c r="N214" t="s">
        <v>928</v>
      </c>
      <c r="O214" s="4">
        <v>35235.198199999977</v>
      </c>
      <c r="P214" t="s">
        <v>928</v>
      </c>
      <c r="Q214" s="5">
        <v>207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207</v>
      </c>
      <c r="AB214">
        <v>207</v>
      </c>
      <c r="AC214">
        <v>1</v>
      </c>
      <c r="AD214" t="s">
        <v>934</v>
      </c>
      <c r="AE214" s="3">
        <v>44287</v>
      </c>
      <c r="AF214" s="3">
        <v>44286</v>
      </c>
      <c r="AG214" s="11" t="s">
        <v>937</v>
      </c>
    </row>
    <row r="215" spans="1:33" x14ac:dyDescent="0.25">
      <c r="A215">
        <v>2021</v>
      </c>
      <c r="B215" s="3">
        <v>44197</v>
      </c>
      <c r="C215" s="3">
        <v>44286</v>
      </c>
      <c r="D215" t="s">
        <v>90</v>
      </c>
      <c r="E215" s="5">
        <v>701</v>
      </c>
      <c r="F215" t="s">
        <v>376</v>
      </c>
      <c r="G215" t="s">
        <v>390</v>
      </c>
      <c r="H215" t="s">
        <v>216</v>
      </c>
      <c r="I215" t="s">
        <v>823</v>
      </c>
      <c r="J215" t="s">
        <v>824</v>
      </c>
      <c r="K215" t="s">
        <v>219</v>
      </c>
      <c r="L215" t="s">
        <v>94</v>
      </c>
      <c r="M215" s="4">
        <v>231300.93062399991</v>
      </c>
      <c r="N215" t="s">
        <v>928</v>
      </c>
      <c r="O215" s="4">
        <v>158372.37062399992</v>
      </c>
      <c r="P215" t="s">
        <v>928</v>
      </c>
      <c r="Q215" s="5">
        <v>208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208</v>
      </c>
      <c r="AB215">
        <v>208</v>
      </c>
      <c r="AC215">
        <v>1</v>
      </c>
      <c r="AD215" t="s">
        <v>934</v>
      </c>
      <c r="AE215" s="3">
        <v>44287</v>
      </c>
      <c r="AF215" s="3">
        <v>44286</v>
      </c>
      <c r="AG215" s="11" t="s">
        <v>937</v>
      </c>
    </row>
    <row r="216" spans="1:33" x14ac:dyDescent="0.25">
      <c r="A216">
        <v>2021</v>
      </c>
      <c r="B216" s="3">
        <v>44197</v>
      </c>
      <c r="C216" s="3">
        <v>44286</v>
      </c>
      <c r="D216" t="s">
        <v>90</v>
      </c>
      <c r="E216" s="5">
        <v>30119</v>
      </c>
      <c r="F216" t="s">
        <v>531</v>
      </c>
      <c r="G216" t="s">
        <v>357</v>
      </c>
      <c r="H216" t="s">
        <v>266</v>
      </c>
      <c r="I216" t="s">
        <v>466</v>
      </c>
      <c r="J216" t="s">
        <v>278</v>
      </c>
      <c r="K216" t="s">
        <v>278</v>
      </c>
      <c r="L216" t="s">
        <v>94</v>
      </c>
      <c r="M216" s="4">
        <v>29986.77144</v>
      </c>
      <c r="N216" t="s">
        <v>928</v>
      </c>
      <c r="O216" s="4">
        <v>23440.93144</v>
      </c>
      <c r="P216" t="s">
        <v>928</v>
      </c>
      <c r="Q216" s="5">
        <v>209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209</v>
      </c>
      <c r="AB216">
        <v>209</v>
      </c>
      <c r="AC216">
        <v>1</v>
      </c>
      <c r="AD216" t="s">
        <v>934</v>
      </c>
      <c r="AE216" s="3">
        <v>44287</v>
      </c>
      <c r="AF216" s="3">
        <v>44286</v>
      </c>
      <c r="AG216" s="11" t="s">
        <v>937</v>
      </c>
    </row>
    <row r="217" spans="1:33" x14ac:dyDescent="0.25">
      <c r="A217">
        <v>2021</v>
      </c>
      <c r="B217" s="3">
        <v>44197</v>
      </c>
      <c r="C217" s="3">
        <v>44286</v>
      </c>
      <c r="D217" t="s">
        <v>90</v>
      </c>
      <c r="E217" s="5">
        <v>40619</v>
      </c>
      <c r="F217" t="s">
        <v>442</v>
      </c>
      <c r="G217" t="s">
        <v>281</v>
      </c>
      <c r="H217" t="s">
        <v>370</v>
      </c>
      <c r="I217" t="s">
        <v>825</v>
      </c>
      <c r="J217" t="s">
        <v>543</v>
      </c>
      <c r="K217" t="s">
        <v>219</v>
      </c>
      <c r="L217" t="s">
        <v>93</v>
      </c>
      <c r="M217" s="4">
        <v>64864.081563999978</v>
      </c>
      <c r="N217" t="s">
        <v>928</v>
      </c>
      <c r="O217" s="4">
        <v>48169.321563999976</v>
      </c>
      <c r="P217" t="s">
        <v>928</v>
      </c>
      <c r="Q217" s="5">
        <v>210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210</v>
      </c>
      <c r="AB217">
        <v>210</v>
      </c>
      <c r="AC217">
        <v>1</v>
      </c>
      <c r="AD217" t="s">
        <v>934</v>
      </c>
      <c r="AE217" s="3">
        <v>44287</v>
      </c>
      <c r="AF217" s="3">
        <v>44286</v>
      </c>
      <c r="AG217" s="11" t="s">
        <v>937</v>
      </c>
    </row>
    <row r="218" spans="1:33" x14ac:dyDescent="0.25">
      <c r="A218">
        <v>2021</v>
      </c>
      <c r="B218" s="3">
        <v>44197</v>
      </c>
      <c r="C218" s="3">
        <v>44286</v>
      </c>
      <c r="D218" t="s">
        <v>90</v>
      </c>
      <c r="E218" s="5">
        <v>20119</v>
      </c>
      <c r="F218" t="s">
        <v>826</v>
      </c>
      <c r="G218" t="s">
        <v>238</v>
      </c>
      <c r="H218" t="s">
        <v>370</v>
      </c>
      <c r="I218" t="s">
        <v>827</v>
      </c>
      <c r="J218" t="s">
        <v>627</v>
      </c>
      <c r="K218" t="s">
        <v>828</v>
      </c>
      <c r="L218" t="s">
        <v>93</v>
      </c>
      <c r="M218" s="4">
        <v>19728.338431999993</v>
      </c>
      <c r="N218" t="s">
        <v>928</v>
      </c>
      <c r="O218" s="4">
        <v>15716.858431999994</v>
      </c>
      <c r="P218" t="s">
        <v>928</v>
      </c>
      <c r="Q218" s="5">
        <v>211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211</v>
      </c>
      <c r="AB218">
        <v>211</v>
      </c>
      <c r="AC218">
        <v>1</v>
      </c>
      <c r="AD218" t="s">
        <v>934</v>
      </c>
      <c r="AE218" s="3">
        <v>44287</v>
      </c>
      <c r="AF218" s="3">
        <v>44286</v>
      </c>
      <c r="AG218" s="11" t="s">
        <v>937</v>
      </c>
    </row>
    <row r="219" spans="1:33" x14ac:dyDescent="0.25">
      <c r="A219">
        <v>2021</v>
      </c>
      <c r="B219" s="3">
        <v>44197</v>
      </c>
      <c r="C219" s="3">
        <v>44286</v>
      </c>
      <c r="D219" t="s">
        <v>90</v>
      </c>
      <c r="E219" s="5">
        <v>30319</v>
      </c>
      <c r="F219" t="s">
        <v>643</v>
      </c>
      <c r="G219" t="s">
        <v>829</v>
      </c>
      <c r="H219" t="s">
        <v>534</v>
      </c>
      <c r="I219" t="s">
        <v>830</v>
      </c>
      <c r="J219" t="s">
        <v>831</v>
      </c>
      <c r="K219" t="s">
        <v>245</v>
      </c>
      <c r="L219" t="s">
        <v>94</v>
      </c>
      <c r="M219" s="4">
        <v>36019.999599999996</v>
      </c>
      <c r="N219" t="s">
        <v>928</v>
      </c>
      <c r="O219" s="4">
        <v>27967.209599999995</v>
      </c>
      <c r="P219" t="s">
        <v>928</v>
      </c>
      <c r="Q219" s="5">
        <v>212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212</v>
      </c>
      <c r="AB219">
        <v>212</v>
      </c>
      <c r="AC219">
        <v>1</v>
      </c>
      <c r="AD219" t="s">
        <v>934</v>
      </c>
      <c r="AE219" s="3">
        <v>44287</v>
      </c>
      <c r="AF219" s="3">
        <v>44286</v>
      </c>
      <c r="AG219" s="11" t="s">
        <v>937</v>
      </c>
    </row>
    <row r="220" spans="1:33" x14ac:dyDescent="0.25">
      <c r="A220">
        <v>2021</v>
      </c>
      <c r="B220" s="3">
        <v>44197</v>
      </c>
      <c r="C220" s="3">
        <v>44286</v>
      </c>
      <c r="D220" t="s">
        <v>90</v>
      </c>
      <c r="E220" s="5">
        <v>40719</v>
      </c>
      <c r="F220" t="s">
        <v>750</v>
      </c>
      <c r="G220" t="s">
        <v>369</v>
      </c>
      <c r="H220" t="s">
        <v>370</v>
      </c>
      <c r="I220" t="s">
        <v>832</v>
      </c>
      <c r="J220" t="s">
        <v>715</v>
      </c>
      <c r="K220" t="s">
        <v>833</v>
      </c>
      <c r="L220" t="s">
        <v>94</v>
      </c>
      <c r="M220" s="4">
        <v>65699.119035999989</v>
      </c>
      <c r="N220" t="s">
        <v>928</v>
      </c>
      <c r="O220" s="4">
        <v>48710.199035999991</v>
      </c>
      <c r="P220" t="s">
        <v>928</v>
      </c>
      <c r="Q220" s="5">
        <v>213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213</v>
      </c>
      <c r="AB220">
        <v>213</v>
      </c>
      <c r="AC220">
        <v>1</v>
      </c>
      <c r="AD220" t="s">
        <v>934</v>
      </c>
      <c r="AE220" s="3">
        <v>44287</v>
      </c>
      <c r="AF220" s="3">
        <v>44286</v>
      </c>
      <c r="AG220" s="11" t="s">
        <v>937</v>
      </c>
    </row>
    <row r="221" spans="1:33" x14ac:dyDescent="0.25">
      <c r="A221">
        <v>2021</v>
      </c>
      <c r="B221" s="3">
        <v>44197</v>
      </c>
      <c r="C221" s="3">
        <v>44286</v>
      </c>
      <c r="D221" t="s">
        <v>90</v>
      </c>
      <c r="E221" s="5">
        <v>50319</v>
      </c>
      <c r="F221" t="s">
        <v>232</v>
      </c>
      <c r="G221" t="s">
        <v>233</v>
      </c>
      <c r="H221" t="s">
        <v>266</v>
      </c>
      <c r="I221" t="s">
        <v>834</v>
      </c>
      <c r="J221" t="s">
        <v>324</v>
      </c>
      <c r="K221" t="s">
        <v>219</v>
      </c>
      <c r="L221" t="s">
        <v>94</v>
      </c>
      <c r="M221" s="4">
        <v>78141.386612000002</v>
      </c>
      <c r="N221" t="s">
        <v>928</v>
      </c>
      <c r="O221" s="4">
        <v>57238.226611999999</v>
      </c>
      <c r="P221" t="s">
        <v>928</v>
      </c>
      <c r="Q221" s="5">
        <v>214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214</v>
      </c>
      <c r="AB221">
        <v>214</v>
      </c>
      <c r="AC221">
        <v>1</v>
      </c>
      <c r="AD221" t="s">
        <v>934</v>
      </c>
      <c r="AE221" s="3">
        <v>44287</v>
      </c>
      <c r="AF221" s="3">
        <v>44286</v>
      </c>
      <c r="AG221" s="11" t="s">
        <v>937</v>
      </c>
    </row>
    <row r="222" spans="1:33" x14ac:dyDescent="0.25">
      <c r="A222">
        <v>2021</v>
      </c>
      <c r="B222" s="3">
        <v>44197</v>
      </c>
      <c r="C222" s="3">
        <v>44286</v>
      </c>
      <c r="D222" t="s">
        <v>90</v>
      </c>
      <c r="E222" s="5">
        <v>50319</v>
      </c>
      <c r="F222" t="s">
        <v>232</v>
      </c>
      <c r="G222" t="s">
        <v>296</v>
      </c>
      <c r="H222" t="s">
        <v>266</v>
      </c>
      <c r="I222" t="s">
        <v>835</v>
      </c>
      <c r="J222" t="s">
        <v>219</v>
      </c>
      <c r="K222" t="s">
        <v>836</v>
      </c>
      <c r="L222" t="s">
        <v>93</v>
      </c>
      <c r="M222" s="4">
        <v>78141.386612000002</v>
      </c>
      <c r="N222" t="s">
        <v>928</v>
      </c>
      <c r="O222" s="4">
        <v>57238.226611999999</v>
      </c>
      <c r="P222" t="s">
        <v>928</v>
      </c>
      <c r="Q222" s="5">
        <v>215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215</v>
      </c>
      <c r="AB222">
        <v>215</v>
      </c>
      <c r="AC222">
        <v>1</v>
      </c>
      <c r="AD222" t="s">
        <v>934</v>
      </c>
      <c r="AE222" s="3">
        <v>44287</v>
      </c>
      <c r="AF222" s="3">
        <v>44286</v>
      </c>
      <c r="AG222" s="11" t="s">
        <v>937</v>
      </c>
    </row>
    <row r="223" spans="1:33" x14ac:dyDescent="0.25">
      <c r="A223">
        <v>2021</v>
      </c>
      <c r="B223" s="3">
        <v>44197</v>
      </c>
      <c r="C223" s="3">
        <v>44286</v>
      </c>
      <c r="D223" t="s">
        <v>90</v>
      </c>
      <c r="E223" s="5">
        <v>30419</v>
      </c>
      <c r="F223" t="s">
        <v>257</v>
      </c>
      <c r="G223" t="s">
        <v>837</v>
      </c>
      <c r="H223" t="s">
        <v>261</v>
      </c>
      <c r="I223" t="s">
        <v>838</v>
      </c>
      <c r="J223" t="s">
        <v>319</v>
      </c>
      <c r="K223" t="s">
        <v>839</v>
      </c>
      <c r="L223" t="s">
        <v>94</v>
      </c>
      <c r="M223" s="4">
        <v>43720.731780000002</v>
      </c>
      <c r="N223" t="s">
        <v>928</v>
      </c>
      <c r="O223" s="4">
        <v>33717.671780000004</v>
      </c>
      <c r="P223" t="s">
        <v>928</v>
      </c>
      <c r="Q223" s="5">
        <v>216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216</v>
      </c>
      <c r="AB223">
        <v>216</v>
      </c>
      <c r="AC223">
        <v>1</v>
      </c>
      <c r="AD223" t="s">
        <v>934</v>
      </c>
      <c r="AE223" s="3">
        <v>44287</v>
      </c>
      <c r="AF223" s="3">
        <v>44286</v>
      </c>
      <c r="AG223" s="11" t="s">
        <v>937</v>
      </c>
    </row>
    <row r="224" spans="1:33" x14ac:dyDescent="0.25">
      <c r="A224">
        <v>2021</v>
      </c>
      <c r="B224" s="3">
        <v>44197</v>
      </c>
      <c r="C224" s="3">
        <v>44286</v>
      </c>
      <c r="D224" t="s">
        <v>90</v>
      </c>
      <c r="E224" s="5">
        <v>50819</v>
      </c>
      <c r="F224" t="s">
        <v>340</v>
      </c>
      <c r="G224" t="s">
        <v>840</v>
      </c>
      <c r="H224" t="s">
        <v>272</v>
      </c>
      <c r="I224" t="s">
        <v>841</v>
      </c>
      <c r="J224" t="s">
        <v>317</v>
      </c>
      <c r="K224" t="s">
        <v>522</v>
      </c>
      <c r="L224" t="s">
        <v>94</v>
      </c>
      <c r="M224" s="4">
        <v>95944.957628489341</v>
      </c>
      <c r="N224" t="s">
        <v>928</v>
      </c>
      <c r="O224" s="4">
        <v>68790.697628489346</v>
      </c>
      <c r="P224" t="s">
        <v>928</v>
      </c>
      <c r="Q224" s="5">
        <v>217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217</v>
      </c>
      <c r="AB224">
        <v>217</v>
      </c>
      <c r="AC224">
        <v>1</v>
      </c>
      <c r="AD224" t="s">
        <v>934</v>
      </c>
      <c r="AE224" s="3">
        <v>44287</v>
      </c>
      <c r="AF224" s="3">
        <v>44286</v>
      </c>
      <c r="AG224" s="11" t="s">
        <v>937</v>
      </c>
    </row>
    <row r="225" spans="1:33" x14ac:dyDescent="0.25">
      <c r="A225">
        <v>2021</v>
      </c>
      <c r="B225" s="3">
        <v>44197</v>
      </c>
      <c r="C225" s="3">
        <v>44286</v>
      </c>
      <c r="D225" t="s">
        <v>90</v>
      </c>
      <c r="E225" s="5">
        <v>30419</v>
      </c>
      <c r="F225" t="s">
        <v>257</v>
      </c>
      <c r="G225" t="s">
        <v>281</v>
      </c>
      <c r="H225" t="s">
        <v>266</v>
      </c>
      <c r="I225" t="s">
        <v>842</v>
      </c>
      <c r="J225" t="s">
        <v>317</v>
      </c>
      <c r="K225" t="s">
        <v>843</v>
      </c>
      <c r="L225" t="s">
        <v>93</v>
      </c>
      <c r="M225" s="4">
        <v>43720.731780000002</v>
      </c>
      <c r="N225" t="s">
        <v>928</v>
      </c>
      <c r="O225" s="4">
        <v>33717.671780000004</v>
      </c>
      <c r="P225" t="s">
        <v>928</v>
      </c>
      <c r="Q225" s="5">
        <v>218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218</v>
      </c>
      <c r="AB225">
        <v>218</v>
      </c>
      <c r="AC225">
        <v>1</v>
      </c>
      <c r="AD225" t="s">
        <v>934</v>
      </c>
      <c r="AE225" s="3">
        <v>44287</v>
      </c>
      <c r="AF225" s="3">
        <v>44286</v>
      </c>
      <c r="AG225" s="11" t="s">
        <v>937</v>
      </c>
    </row>
    <row r="226" spans="1:33" x14ac:dyDescent="0.25">
      <c r="A226">
        <v>2021</v>
      </c>
      <c r="B226" s="3">
        <v>44197</v>
      </c>
      <c r="C226" s="3">
        <v>44286</v>
      </c>
      <c r="D226" t="s">
        <v>90</v>
      </c>
      <c r="E226" s="5">
        <v>30219</v>
      </c>
      <c r="F226" t="s">
        <v>380</v>
      </c>
      <c r="G226" t="s">
        <v>844</v>
      </c>
      <c r="H226" t="s">
        <v>683</v>
      </c>
      <c r="I226" t="s">
        <v>845</v>
      </c>
      <c r="J226" t="s">
        <v>499</v>
      </c>
      <c r="K226" t="s">
        <v>846</v>
      </c>
      <c r="L226" t="s">
        <v>93</v>
      </c>
      <c r="M226" s="4">
        <v>35551.011964000005</v>
      </c>
      <c r="N226" t="s">
        <v>928</v>
      </c>
      <c r="O226" s="4">
        <v>27652.931964000003</v>
      </c>
      <c r="P226" t="s">
        <v>928</v>
      </c>
      <c r="Q226" s="5">
        <v>219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219</v>
      </c>
      <c r="AB226">
        <v>219</v>
      </c>
      <c r="AC226">
        <v>1</v>
      </c>
      <c r="AD226" t="s">
        <v>934</v>
      </c>
      <c r="AE226" s="3">
        <v>44287</v>
      </c>
      <c r="AF226" s="3">
        <v>44286</v>
      </c>
      <c r="AG226" s="11" t="s">
        <v>937</v>
      </c>
    </row>
    <row r="227" spans="1:33" x14ac:dyDescent="0.25">
      <c r="A227">
        <v>2021</v>
      </c>
      <c r="B227" s="3">
        <v>44197</v>
      </c>
      <c r="C227" s="3">
        <v>44286</v>
      </c>
      <c r="D227" t="s">
        <v>90</v>
      </c>
      <c r="E227" s="5">
        <v>40419</v>
      </c>
      <c r="F227" t="s">
        <v>847</v>
      </c>
      <c r="G227" t="s">
        <v>848</v>
      </c>
      <c r="H227" t="s">
        <v>261</v>
      </c>
      <c r="I227" t="s">
        <v>594</v>
      </c>
      <c r="J227" t="s">
        <v>849</v>
      </c>
      <c r="K227" t="s">
        <v>492</v>
      </c>
      <c r="L227" t="s">
        <v>94</v>
      </c>
      <c r="M227" s="4">
        <v>57736.479712000008</v>
      </c>
      <c r="N227" t="s">
        <v>928</v>
      </c>
      <c r="O227" s="4">
        <v>43266.34971200001</v>
      </c>
      <c r="P227" t="s">
        <v>928</v>
      </c>
      <c r="Q227" s="5">
        <v>220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220</v>
      </c>
      <c r="AB227">
        <v>220</v>
      </c>
      <c r="AC227">
        <v>1</v>
      </c>
      <c r="AD227" t="s">
        <v>934</v>
      </c>
      <c r="AE227" s="3">
        <v>44287</v>
      </c>
      <c r="AF227" s="3">
        <v>44286</v>
      </c>
      <c r="AG227" s="11" t="s">
        <v>937</v>
      </c>
    </row>
    <row r="228" spans="1:33" x14ac:dyDescent="0.25">
      <c r="A228">
        <v>2021</v>
      </c>
      <c r="B228" s="3">
        <v>44197</v>
      </c>
      <c r="C228" s="3">
        <v>44286</v>
      </c>
      <c r="D228" t="s">
        <v>90</v>
      </c>
      <c r="E228" s="5">
        <v>20619</v>
      </c>
      <c r="F228" t="s">
        <v>693</v>
      </c>
      <c r="G228" t="s">
        <v>850</v>
      </c>
      <c r="H228" t="s">
        <v>620</v>
      </c>
      <c r="I228" t="s">
        <v>851</v>
      </c>
      <c r="J228" t="s">
        <v>852</v>
      </c>
      <c r="K228" t="s">
        <v>853</v>
      </c>
      <c r="L228" t="s">
        <v>93</v>
      </c>
      <c r="M228" s="4">
        <v>29396.722315999996</v>
      </c>
      <c r="N228" t="s">
        <v>928</v>
      </c>
      <c r="O228" s="4">
        <v>23115.742315999996</v>
      </c>
      <c r="P228" t="s">
        <v>928</v>
      </c>
      <c r="Q228" s="5">
        <v>221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221</v>
      </c>
      <c r="AB228">
        <v>221</v>
      </c>
      <c r="AC228">
        <v>1</v>
      </c>
      <c r="AD228" t="s">
        <v>934</v>
      </c>
      <c r="AE228" s="3">
        <v>44287</v>
      </c>
      <c r="AF228" s="3">
        <v>44286</v>
      </c>
      <c r="AG228" s="11" t="s">
        <v>937</v>
      </c>
    </row>
    <row r="229" spans="1:33" x14ac:dyDescent="0.25">
      <c r="A229">
        <v>2021</v>
      </c>
      <c r="B229" s="3">
        <v>44197</v>
      </c>
      <c r="C229" s="3">
        <v>44286</v>
      </c>
      <c r="D229" t="s">
        <v>90</v>
      </c>
      <c r="E229" s="5">
        <v>30419</v>
      </c>
      <c r="F229" t="s">
        <v>257</v>
      </c>
      <c r="G229" t="s">
        <v>854</v>
      </c>
      <c r="H229" t="s">
        <v>261</v>
      </c>
      <c r="I229" t="s">
        <v>855</v>
      </c>
      <c r="J229" t="s">
        <v>856</v>
      </c>
      <c r="K229" t="s">
        <v>605</v>
      </c>
      <c r="L229" t="s">
        <v>93</v>
      </c>
      <c r="M229" s="4">
        <v>43720.731780000002</v>
      </c>
      <c r="N229" t="s">
        <v>928</v>
      </c>
      <c r="O229" s="4">
        <v>33717.671780000004</v>
      </c>
      <c r="P229" t="s">
        <v>928</v>
      </c>
      <c r="Q229" s="5">
        <v>222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222</v>
      </c>
      <c r="AB229">
        <v>222</v>
      </c>
      <c r="AC229">
        <v>1</v>
      </c>
      <c r="AD229" t="s">
        <v>934</v>
      </c>
      <c r="AE229" s="3">
        <v>44287</v>
      </c>
      <c r="AF229" s="3">
        <v>44286</v>
      </c>
      <c r="AG229" s="11" t="s">
        <v>937</v>
      </c>
    </row>
    <row r="230" spans="1:33" x14ac:dyDescent="0.25">
      <c r="A230">
        <v>2021</v>
      </c>
      <c r="B230" s="3">
        <v>44197</v>
      </c>
      <c r="C230" s="3">
        <v>44286</v>
      </c>
      <c r="D230" t="s">
        <v>90</v>
      </c>
      <c r="E230" s="5">
        <v>10119</v>
      </c>
      <c r="F230" t="s">
        <v>309</v>
      </c>
      <c r="G230" t="s">
        <v>559</v>
      </c>
      <c r="H230" t="s">
        <v>222</v>
      </c>
      <c r="I230" t="s">
        <v>857</v>
      </c>
      <c r="J230" t="s">
        <v>245</v>
      </c>
      <c r="K230" t="s">
        <v>255</v>
      </c>
      <c r="L230" t="s">
        <v>94</v>
      </c>
      <c r="M230" s="4">
        <v>15652.164151999998</v>
      </c>
      <c r="N230" t="s">
        <v>928</v>
      </c>
      <c r="O230" s="4">
        <v>12532.004151999998</v>
      </c>
      <c r="P230" t="s">
        <v>928</v>
      </c>
      <c r="Q230" s="5">
        <v>223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223</v>
      </c>
      <c r="AB230">
        <v>223</v>
      </c>
      <c r="AC230">
        <v>1</v>
      </c>
      <c r="AD230" t="s">
        <v>934</v>
      </c>
      <c r="AE230" s="3">
        <v>44287</v>
      </c>
      <c r="AF230" s="3">
        <v>44286</v>
      </c>
      <c r="AG230" s="11" t="s">
        <v>937</v>
      </c>
    </row>
    <row r="231" spans="1:33" x14ac:dyDescent="0.25">
      <c r="A231">
        <v>2021</v>
      </c>
      <c r="B231" s="3">
        <v>44197</v>
      </c>
      <c r="C231" s="3">
        <v>44286</v>
      </c>
      <c r="D231" t="s">
        <v>90</v>
      </c>
      <c r="E231" s="5">
        <v>10719</v>
      </c>
      <c r="F231" t="s">
        <v>563</v>
      </c>
      <c r="G231" t="s">
        <v>290</v>
      </c>
      <c r="H231" t="s">
        <v>266</v>
      </c>
      <c r="I231" t="s">
        <v>858</v>
      </c>
      <c r="J231" t="s">
        <v>312</v>
      </c>
      <c r="K231" t="s">
        <v>730</v>
      </c>
      <c r="L231" t="s">
        <v>93</v>
      </c>
      <c r="M231" s="4">
        <v>19404.902812</v>
      </c>
      <c r="N231" t="s">
        <v>928</v>
      </c>
      <c r="O231" s="4">
        <v>15463.522812000001</v>
      </c>
      <c r="P231" t="s">
        <v>928</v>
      </c>
      <c r="Q231" s="5">
        <v>224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224</v>
      </c>
      <c r="AB231">
        <v>224</v>
      </c>
      <c r="AC231">
        <v>1</v>
      </c>
      <c r="AD231" t="s">
        <v>934</v>
      </c>
      <c r="AE231" s="3">
        <v>44287</v>
      </c>
      <c r="AF231" s="3">
        <v>44286</v>
      </c>
      <c r="AG231" s="11" t="s">
        <v>937</v>
      </c>
    </row>
    <row r="232" spans="1:33" x14ac:dyDescent="0.25">
      <c r="A232">
        <v>2021</v>
      </c>
      <c r="B232" s="3">
        <v>44197</v>
      </c>
      <c r="C232" s="3">
        <v>44286</v>
      </c>
      <c r="D232" t="s">
        <v>90</v>
      </c>
      <c r="E232" s="5">
        <v>10119</v>
      </c>
      <c r="F232" t="s">
        <v>309</v>
      </c>
      <c r="G232" t="s">
        <v>559</v>
      </c>
      <c r="H232" t="s">
        <v>630</v>
      </c>
      <c r="I232" t="s">
        <v>859</v>
      </c>
      <c r="J232" t="s">
        <v>245</v>
      </c>
      <c r="K232" t="s">
        <v>362</v>
      </c>
      <c r="L232" t="s">
        <v>94</v>
      </c>
      <c r="M232" s="4">
        <v>15652.164151999998</v>
      </c>
      <c r="N232" t="s">
        <v>928</v>
      </c>
      <c r="O232" s="4">
        <v>12532.004151999998</v>
      </c>
      <c r="P232" t="s">
        <v>928</v>
      </c>
      <c r="Q232" s="5">
        <v>225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225</v>
      </c>
      <c r="AB232">
        <v>225</v>
      </c>
      <c r="AC232">
        <v>1</v>
      </c>
      <c r="AD232" t="s">
        <v>934</v>
      </c>
      <c r="AE232" s="3">
        <v>44287</v>
      </c>
      <c r="AF232" s="3">
        <v>44286</v>
      </c>
      <c r="AG232" s="11" t="s">
        <v>937</v>
      </c>
    </row>
    <row r="233" spans="1:33" x14ac:dyDescent="0.25">
      <c r="A233">
        <v>2021</v>
      </c>
      <c r="B233" s="3">
        <v>44197</v>
      </c>
      <c r="C233" s="3">
        <v>44286</v>
      </c>
      <c r="D233" t="s">
        <v>90</v>
      </c>
      <c r="E233" s="5">
        <v>10319</v>
      </c>
      <c r="F233" t="s">
        <v>454</v>
      </c>
      <c r="G233" t="s">
        <v>290</v>
      </c>
      <c r="H233" t="s">
        <v>266</v>
      </c>
      <c r="I233" t="s">
        <v>860</v>
      </c>
      <c r="J233" t="s">
        <v>642</v>
      </c>
      <c r="K233" t="s">
        <v>861</v>
      </c>
      <c r="L233" t="s">
        <v>93</v>
      </c>
      <c r="M233" s="4">
        <v>17507.867171999998</v>
      </c>
      <c r="N233" t="s">
        <v>928</v>
      </c>
      <c r="O233" s="4">
        <v>13981.727171999999</v>
      </c>
      <c r="P233" t="s">
        <v>928</v>
      </c>
      <c r="Q233" s="5">
        <v>226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226</v>
      </c>
      <c r="AB233">
        <v>226</v>
      </c>
      <c r="AC233">
        <v>1</v>
      </c>
      <c r="AD233" t="s">
        <v>934</v>
      </c>
      <c r="AE233" s="3">
        <v>44287</v>
      </c>
      <c r="AF233" s="3">
        <v>44286</v>
      </c>
      <c r="AG233" s="11" t="s">
        <v>937</v>
      </c>
    </row>
    <row r="234" spans="1:33" x14ac:dyDescent="0.25">
      <c r="A234">
        <v>2021</v>
      </c>
      <c r="B234" s="3">
        <v>44197</v>
      </c>
      <c r="C234" s="3">
        <v>44286</v>
      </c>
      <c r="D234" t="s">
        <v>90</v>
      </c>
      <c r="E234" s="5">
        <v>20419</v>
      </c>
      <c r="F234" t="s">
        <v>237</v>
      </c>
      <c r="G234" t="s">
        <v>357</v>
      </c>
      <c r="H234" t="s">
        <v>630</v>
      </c>
      <c r="I234" t="s">
        <v>862</v>
      </c>
      <c r="J234" t="s">
        <v>464</v>
      </c>
      <c r="K234" t="s">
        <v>339</v>
      </c>
      <c r="L234" t="s">
        <v>94</v>
      </c>
      <c r="M234" s="4">
        <v>26884.260467999993</v>
      </c>
      <c r="N234" t="s">
        <v>928</v>
      </c>
      <c r="O234" s="4">
        <v>21275.820467999991</v>
      </c>
      <c r="P234" t="s">
        <v>928</v>
      </c>
      <c r="Q234" s="5">
        <v>227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227</v>
      </c>
      <c r="AB234">
        <v>227</v>
      </c>
      <c r="AC234">
        <v>1</v>
      </c>
      <c r="AD234" t="s">
        <v>934</v>
      </c>
      <c r="AE234" s="3">
        <v>44287</v>
      </c>
      <c r="AF234" s="3">
        <v>44286</v>
      </c>
      <c r="AG234" s="11" t="s">
        <v>937</v>
      </c>
    </row>
    <row r="235" spans="1:33" x14ac:dyDescent="0.25">
      <c r="A235">
        <v>2021</v>
      </c>
      <c r="B235" s="3">
        <v>44197</v>
      </c>
      <c r="C235" s="3">
        <v>44286</v>
      </c>
      <c r="D235" t="s">
        <v>90</v>
      </c>
      <c r="E235" s="5">
        <v>10119</v>
      </c>
      <c r="F235" t="s">
        <v>309</v>
      </c>
      <c r="G235" t="s">
        <v>559</v>
      </c>
      <c r="H235" t="s">
        <v>370</v>
      </c>
      <c r="I235" t="s">
        <v>863</v>
      </c>
      <c r="J235" t="s">
        <v>864</v>
      </c>
      <c r="K235" t="s">
        <v>249</v>
      </c>
      <c r="L235" t="s">
        <v>94</v>
      </c>
      <c r="M235" s="4">
        <v>15652.164151999998</v>
      </c>
      <c r="N235" t="s">
        <v>928</v>
      </c>
      <c r="O235" s="4">
        <v>12532.004151999998</v>
      </c>
      <c r="P235" t="s">
        <v>928</v>
      </c>
      <c r="Q235" s="5">
        <v>228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228</v>
      </c>
      <c r="AB235">
        <v>228</v>
      </c>
      <c r="AC235">
        <v>1</v>
      </c>
      <c r="AD235" t="s">
        <v>934</v>
      </c>
      <c r="AE235" s="3">
        <v>44287</v>
      </c>
      <c r="AF235" s="3">
        <v>44286</v>
      </c>
      <c r="AG235" s="11" t="s">
        <v>937</v>
      </c>
    </row>
    <row r="236" spans="1:33" x14ac:dyDescent="0.25">
      <c r="A236">
        <v>2021</v>
      </c>
      <c r="B236" s="3">
        <v>44197</v>
      </c>
      <c r="C236" s="3">
        <v>44286</v>
      </c>
      <c r="D236" t="s">
        <v>90</v>
      </c>
      <c r="E236" s="5">
        <v>10319</v>
      </c>
      <c r="F236" t="s">
        <v>454</v>
      </c>
      <c r="G236" t="s">
        <v>290</v>
      </c>
      <c r="H236" t="s">
        <v>421</v>
      </c>
      <c r="I236" t="s">
        <v>865</v>
      </c>
      <c r="J236" t="s">
        <v>866</v>
      </c>
      <c r="K236" t="s">
        <v>219</v>
      </c>
      <c r="L236" t="s">
        <v>93</v>
      </c>
      <c r="M236" s="4">
        <v>17507.867171999998</v>
      </c>
      <c r="N236" t="s">
        <v>928</v>
      </c>
      <c r="O236" s="4">
        <v>13981.727171999999</v>
      </c>
      <c r="P236" t="s">
        <v>928</v>
      </c>
      <c r="Q236" s="5">
        <v>229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229</v>
      </c>
      <c r="AB236">
        <v>229</v>
      </c>
      <c r="AC236">
        <v>1</v>
      </c>
      <c r="AD236" t="s">
        <v>934</v>
      </c>
      <c r="AE236" s="3">
        <v>44287</v>
      </c>
      <c r="AF236" s="3">
        <v>44286</v>
      </c>
      <c r="AG236" s="11" t="s">
        <v>937</v>
      </c>
    </row>
    <row r="237" spans="1:33" x14ac:dyDescent="0.25">
      <c r="A237">
        <v>2021</v>
      </c>
      <c r="B237" s="3">
        <v>44197</v>
      </c>
      <c r="C237" s="3">
        <v>44286</v>
      </c>
      <c r="D237" t="s">
        <v>90</v>
      </c>
      <c r="E237" s="5">
        <v>10719</v>
      </c>
      <c r="F237" t="s">
        <v>563</v>
      </c>
      <c r="G237" t="s">
        <v>290</v>
      </c>
      <c r="H237" t="s">
        <v>266</v>
      </c>
      <c r="I237" t="s">
        <v>867</v>
      </c>
      <c r="J237" t="s">
        <v>533</v>
      </c>
      <c r="K237" t="s">
        <v>653</v>
      </c>
      <c r="L237" t="s">
        <v>93</v>
      </c>
      <c r="M237" s="4">
        <v>19404.902812</v>
      </c>
      <c r="N237" t="s">
        <v>928</v>
      </c>
      <c r="O237" s="4">
        <v>15463.522812000001</v>
      </c>
      <c r="P237" t="s">
        <v>928</v>
      </c>
      <c r="Q237" s="5">
        <v>230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230</v>
      </c>
      <c r="AB237">
        <v>230</v>
      </c>
      <c r="AC237">
        <v>1</v>
      </c>
      <c r="AD237" t="s">
        <v>934</v>
      </c>
      <c r="AE237" s="3">
        <v>44287</v>
      </c>
      <c r="AF237" s="3">
        <v>44286</v>
      </c>
      <c r="AG237" s="11" t="s">
        <v>937</v>
      </c>
    </row>
    <row r="238" spans="1:33" x14ac:dyDescent="0.25">
      <c r="A238">
        <v>2021</v>
      </c>
      <c r="B238" s="3">
        <v>44197</v>
      </c>
      <c r="C238" s="3">
        <v>44286</v>
      </c>
      <c r="D238" t="s">
        <v>90</v>
      </c>
      <c r="E238" s="5">
        <v>20319</v>
      </c>
      <c r="F238" t="s">
        <v>250</v>
      </c>
      <c r="G238" t="s">
        <v>238</v>
      </c>
      <c r="H238" t="s">
        <v>370</v>
      </c>
      <c r="I238" t="s">
        <v>868</v>
      </c>
      <c r="J238" t="s">
        <v>843</v>
      </c>
      <c r="K238" t="s">
        <v>627</v>
      </c>
      <c r="L238" t="s">
        <v>93</v>
      </c>
      <c r="M238" s="4">
        <v>20952.733379999998</v>
      </c>
      <c r="N238" t="s">
        <v>928</v>
      </c>
      <c r="O238" s="4">
        <v>16651.073379999998</v>
      </c>
      <c r="P238" t="s">
        <v>928</v>
      </c>
      <c r="Q238" s="5">
        <v>231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231</v>
      </c>
      <c r="AB238">
        <v>231</v>
      </c>
      <c r="AC238">
        <v>1</v>
      </c>
      <c r="AD238" t="s">
        <v>934</v>
      </c>
      <c r="AE238" s="3">
        <v>44287</v>
      </c>
      <c r="AF238" s="3">
        <v>44286</v>
      </c>
      <c r="AG238" s="11" t="s">
        <v>937</v>
      </c>
    </row>
    <row r="239" spans="1:33" x14ac:dyDescent="0.25">
      <c r="A239">
        <v>2021</v>
      </c>
      <c r="B239" s="3">
        <v>44197</v>
      </c>
      <c r="C239" s="3">
        <v>44286</v>
      </c>
      <c r="D239" t="s">
        <v>90</v>
      </c>
      <c r="E239" s="5">
        <v>20319</v>
      </c>
      <c r="F239" t="s">
        <v>250</v>
      </c>
      <c r="G239" t="s">
        <v>238</v>
      </c>
      <c r="H239" t="s">
        <v>370</v>
      </c>
      <c r="I239" t="s">
        <v>869</v>
      </c>
      <c r="J239" t="s">
        <v>725</v>
      </c>
      <c r="K239" t="s">
        <v>241</v>
      </c>
      <c r="L239" t="s">
        <v>93</v>
      </c>
      <c r="M239" s="4">
        <v>20952.733379999998</v>
      </c>
      <c r="N239" t="s">
        <v>928</v>
      </c>
      <c r="O239" s="4">
        <v>16651.073379999998</v>
      </c>
      <c r="P239" t="s">
        <v>928</v>
      </c>
      <c r="Q239" s="5">
        <v>232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232</v>
      </c>
      <c r="AB239">
        <v>232</v>
      </c>
      <c r="AC239">
        <v>1</v>
      </c>
      <c r="AD239" t="s">
        <v>934</v>
      </c>
      <c r="AE239" s="3">
        <v>44287</v>
      </c>
      <c r="AF239" s="3">
        <v>44286</v>
      </c>
      <c r="AG239" s="11" t="s">
        <v>937</v>
      </c>
    </row>
    <row r="240" spans="1:33" x14ac:dyDescent="0.25">
      <c r="A240">
        <v>2021</v>
      </c>
      <c r="B240" s="3">
        <v>44197</v>
      </c>
      <c r="C240" s="3">
        <v>44286</v>
      </c>
      <c r="D240" t="s">
        <v>90</v>
      </c>
      <c r="E240" s="5">
        <v>10519</v>
      </c>
      <c r="F240" t="s">
        <v>870</v>
      </c>
      <c r="G240" t="s">
        <v>373</v>
      </c>
      <c r="H240" t="s">
        <v>370</v>
      </c>
      <c r="I240" t="s">
        <v>871</v>
      </c>
      <c r="J240" t="s">
        <v>225</v>
      </c>
      <c r="K240" t="s">
        <v>240</v>
      </c>
      <c r="L240" t="s">
        <v>94</v>
      </c>
      <c r="M240" s="4">
        <v>17837.268163999997</v>
      </c>
      <c r="N240" t="s">
        <v>928</v>
      </c>
      <c r="O240" s="4">
        <v>14233.498163999997</v>
      </c>
      <c r="P240" t="s">
        <v>928</v>
      </c>
      <c r="Q240" s="5">
        <v>233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233</v>
      </c>
      <c r="AB240">
        <v>233</v>
      </c>
      <c r="AC240">
        <v>1</v>
      </c>
      <c r="AD240" t="s">
        <v>934</v>
      </c>
      <c r="AE240" s="3">
        <v>44287</v>
      </c>
      <c r="AF240" s="3">
        <v>44286</v>
      </c>
      <c r="AG240" s="11" t="s">
        <v>937</v>
      </c>
    </row>
    <row r="241" spans="1:33" x14ac:dyDescent="0.25">
      <c r="A241">
        <v>2021</v>
      </c>
      <c r="B241" s="3">
        <v>44197</v>
      </c>
      <c r="C241" s="3">
        <v>44286</v>
      </c>
      <c r="D241" t="s">
        <v>90</v>
      </c>
      <c r="E241" s="5">
        <v>30619</v>
      </c>
      <c r="F241" t="s">
        <v>274</v>
      </c>
      <c r="G241" t="s">
        <v>872</v>
      </c>
      <c r="H241" t="s">
        <v>243</v>
      </c>
      <c r="I241" t="s">
        <v>873</v>
      </c>
      <c r="J241" t="s">
        <v>459</v>
      </c>
      <c r="K241" t="s">
        <v>874</v>
      </c>
      <c r="L241" t="s">
        <v>94</v>
      </c>
      <c r="M241" s="4">
        <v>46016.978199999976</v>
      </c>
      <c r="N241" t="s">
        <v>928</v>
      </c>
      <c r="O241" s="4">
        <v>35235.198199999977</v>
      </c>
      <c r="P241" t="s">
        <v>928</v>
      </c>
      <c r="Q241" s="5">
        <v>234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234</v>
      </c>
      <c r="AB241">
        <v>234</v>
      </c>
      <c r="AC241">
        <v>1</v>
      </c>
      <c r="AD241" t="s">
        <v>934</v>
      </c>
      <c r="AE241" s="3">
        <v>44287</v>
      </c>
      <c r="AF241" s="3">
        <v>44286</v>
      </c>
      <c r="AG241" s="11" t="s">
        <v>937</v>
      </c>
    </row>
    <row r="242" spans="1:33" x14ac:dyDescent="0.25">
      <c r="A242">
        <v>2021</v>
      </c>
      <c r="B242" s="3">
        <v>44197</v>
      </c>
      <c r="C242" s="3">
        <v>44286</v>
      </c>
      <c r="D242" t="s">
        <v>90</v>
      </c>
      <c r="E242" s="5">
        <v>20419</v>
      </c>
      <c r="F242" t="s">
        <v>398</v>
      </c>
      <c r="G242" t="s">
        <v>875</v>
      </c>
      <c r="H242" t="s">
        <v>483</v>
      </c>
      <c r="I242" t="s">
        <v>876</v>
      </c>
      <c r="J242" t="s">
        <v>877</v>
      </c>
      <c r="K242" t="s">
        <v>245</v>
      </c>
      <c r="L242" t="s">
        <v>93</v>
      </c>
      <c r="M242" s="4">
        <v>26884.260467999993</v>
      </c>
      <c r="N242" t="s">
        <v>928</v>
      </c>
      <c r="O242" s="4">
        <v>21275.820467999991</v>
      </c>
      <c r="P242" t="s">
        <v>928</v>
      </c>
      <c r="Q242" s="5">
        <v>235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235</v>
      </c>
      <c r="AB242">
        <v>235</v>
      </c>
      <c r="AC242">
        <v>1</v>
      </c>
      <c r="AD242" t="s">
        <v>934</v>
      </c>
      <c r="AE242" s="3">
        <v>44287</v>
      </c>
      <c r="AF242" s="3">
        <v>44286</v>
      </c>
      <c r="AG242" s="11" t="s">
        <v>937</v>
      </c>
    </row>
    <row r="243" spans="1:33" x14ac:dyDescent="0.25">
      <c r="A243">
        <v>2021</v>
      </c>
      <c r="B243" s="3">
        <v>44197</v>
      </c>
      <c r="C243" s="3">
        <v>44286</v>
      </c>
      <c r="D243" t="s">
        <v>90</v>
      </c>
      <c r="E243" s="5">
        <v>20319</v>
      </c>
      <c r="F243" t="s">
        <v>250</v>
      </c>
      <c r="G243" t="s">
        <v>357</v>
      </c>
      <c r="H243" t="s">
        <v>370</v>
      </c>
      <c r="I243" t="s">
        <v>878</v>
      </c>
      <c r="J243" t="s">
        <v>879</v>
      </c>
      <c r="K243" t="s">
        <v>460</v>
      </c>
      <c r="L243" t="s">
        <v>94</v>
      </c>
      <c r="M243" s="4">
        <v>20952.733379999998</v>
      </c>
      <c r="N243" t="s">
        <v>928</v>
      </c>
      <c r="O243" s="4">
        <v>16651.073379999998</v>
      </c>
      <c r="P243" t="s">
        <v>928</v>
      </c>
      <c r="Q243" s="5">
        <v>236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236</v>
      </c>
      <c r="AB243">
        <v>236</v>
      </c>
      <c r="AC243">
        <v>1</v>
      </c>
      <c r="AD243" t="s">
        <v>934</v>
      </c>
      <c r="AE243" s="3">
        <v>44287</v>
      </c>
      <c r="AF243" s="3">
        <v>44286</v>
      </c>
      <c r="AG243" s="11" t="s">
        <v>937</v>
      </c>
    </row>
    <row r="244" spans="1:33" x14ac:dyDescent="0.25">
      <c r="A244">
        <v>2021</v>
      </c>
      <c r="B244" s="3">
        <v>44197</v>
      </c>
      <c r="C244" s="3">
        <v>44286</v>
      </c>
      <c r="D244" t="s">
        <v>90</v>
      </c>
      <c r="E244" s="5">
        <v>20319</v>
      </c>
      <c r="F244" t="s">
        <v>250</v>
      </c>
      <c r="G244" t="s">
        <v>238</v>
      </c>
      <c r="H244" t="s">
        <v>370</v>
      </c>
      <c r="I244" t="s">
        <v>880</v>
      </c>
      <c r="J244" t="s">
        <v>460</v>
      </c>
      <c r="K244" t="s">
        <v>881</v>
      </c>
      <c r="L244" t="s">
        <v>93</v>
      </c>
      <c r="M244" s="4">
        <v>20952.733379999998</v>
      </c>
      <c r="N244" t="s">
        <v>928</v>
      </c>
      <c r="O244" s="4">
        <v>16651.073379999998</v>
      </c>
      <c r="P244" t="s">
        <v>928</v>
      </c>
      <c r="Q244" s="5">
        <v>237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237</v>
      </c>
      <c r="AB244">
        <v>237</v>
      </c>
      <c r="AC244">
        <v>1</v>
      </c>
      <c r="AD244" t="s">
        <v>934</v>
      </c>
      <c r="AE244" s="3">
        <v>44287</v>
      </c>
      <c r="AF244" s="3">
        <v>44286</v>
      </c>
      <c r="AG244" s="11" t="s">
        <v>937</v>
      </c>
    </row>
    <row r="245" spans="1:33" x14ac:dyDescent="0.25">
      <c r="A245">
        <v>2021</v>
      </c>
      <c r="B245" s="3">
        <v>44197</v>
      </c>
      <c r="C245" s="3">
        <v>44286</v>
      </c>
      <c r="D245" t="s">
        <v>90</v>
      </c>
      <c r="E245" s="5">
        <v>30219</v>
      </c>
      <c r="F245" t="s">
        <v>380</v>
      </c>
      <c r="G245" t="s">
        <v>882</v>
      </c>
      <c r="H245" t="s">
        <v>276</v>
      </c>
      <c r="I245" t="s">
        <v>883</v>
      </c>
      <c r="J245" t="s">
        <v>884</v>
      </c>
      <c r="K245" t="s">
        <v>885</v>
      </c>
      <c r="L245" t="s">
        <v>93</v>
      </c>
      <c r="M245" s="4">
        <v>35551.011964000005</v>
      </c>
      <c r="N245" t="s">
        <v>928</v>
      </c>
      <c r="O245" s="4">
        <v>27652.931964000003</v>
      </c>
      <c r="P245" t="s">
        <v>928</v>
      </c>
      <c r="Q245" s="5">
        <v>238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238</v>
      </c>
      <c r="AB245">
        <v>238</v>
      </c>
      <c r="AC245">
        <v>1</v>
      </c>
      <c r="AD245" t="s">
        <v>934</v>
      </c>
      <c r="AE245" s="3">
        <v>44287</v>
      </c>
      <c r="AF245" s="3">
        <v>44286</v>
      </c>
      <c r="AG245" s="11" t="s">
        <v>937</v>
      </c>
    </row>
    <row r="246" spans="1:33" x14ac:dyDescent="0.25">
      <c r="A246">
        <v>2021</v>
      </c>
      <c r="B246" s="3">
        <v>44197</v>
      </c>
      <c r="C246" s="3">
        <v>44286</v>
      </c>
      <c r="D246" t="s">
        <v>90</v>
      </c>
      <c r="E246" s="5">
        <v>30619</v>
      </c>
      <c r="F246" t="s">
        <v>274</v>
      </c>
      <c r="G246" t="s">
        <v>886</v>
      </c>
      <c r="H246" t="s">
        <v>382</v>
      </c>
      <c r="I246" t="s">
        <v>887</v>
      </c>
      <c r="J246" t="s">
        <v>324</v>
      </c>
      <c r="K246" t="s">
        <v>302</v>
      </c>
      <c r="L246" t="s">
        <v>93</v>
      </c>
      <c r="M246" s="4">
        <v>46016.978199999976</v>
      </c>
      <c r="N246" t="s">
        <v>928</v>
      </c>
      <c r="O246" s="4">
        <v>35235.198199999977</v>
      </c>
      <c r="P246" t="s">
        <v>928</v>
      </c>
      <c r="Q246" s="5">
        <v>239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239</v>
      </c>
      <c r="AB246">
        <v>239</v>
      </c>
      <c r="AC246">
        <v>1</v>
      </c>
      <c r="AD246" t="s">
        <v>934</v>
      </c>
      <c r="AE246" s="3">
        <v>44287</v>
      </c>
      <c r="AF246" s="3">
        <v>44286</v>
      </c>
      <c r="AG246" s="11" t="s">
        <v>937</v>
      </c>
    </row>
    <row r="247" spans="1:33" x14ac:dyDescent="0.25">
      <c r="A247">
        <v>2021</v>
      </c>
      <c r="B247" s="3">
        <v>44197</v>
      </c>
      <c r="C247" s="3">
        <v>44286</v>
      </c>
      <c r="D247" t="s">
        <v>90</v>
      </c>
      <c r="E247" s="5">
        <v>50319</v>
      </c>
      <c r="F247" t="s">
        <v>232</v>
      </c>
      <c r="G247" t="s">
        <v>296</v>
      </c>
      <c r="H247" t="s">
        <v>282</v>
      </c>
      <c r="I247" t="s">
        <v>888</v>
      </c>
      <c r="J247" t="s">
        <v>889</v>
      </c>
      <c r="K247" t="s">
        <v>780</v>
      </c>
      <c r="L247" t="s">
        <v>93</v>
      </c>
      <c r="M247" s="4">
        <v>78141.386612000002</v>
      </c>
      <c r="N247" t="s">
        <v>928</v>
      </c>
      <c r="O247" s="4">
        <v>57238.226611999999</v>
      </c>
      <c r="P247" t="s">
        <v>928</v>
      </c>
      <c r="Q247" s="5">
        <v>240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240</v>
      </c>
      <c r="AB247">
        <v>240</v>
      </c>
      <c r="AC247">
        <v>1</v>
      </c>
      <c r="AD247" t="s">
        <v>934</v>
      </c>
      <c r="AE247" s="3">
        <v>44287</v>
      </c>
      <c r="AF247" s="3">
        <v>44286</v>
      </c>
      <c r="AG247" s="11" t="s">
        <v>937</v>
      </c>
    </row>
    <row r="248" spans="1:33" x14ac:dyDescent="0.25">
      <c r="A248">
        <v>2021</v>
      </c>
      <c r="B248" s="3">
        <v>44197</v>
      </c>
      <c r="C248" s="3">
        <v>44286</v>
      </c>
      <c r="D248" t="s">
        <v>90</v>
      </c>
      <c r="E248" s="5">
        <v>30419</v>
      </c>
      <c r="F248" t="s">
        <v>257</v>
      </c>
      <c r="G248" t="s">
        <v>890</v>
      </c>
      <c r="H248" t="s">
        <v>261</v>
      </c>
      <c r="I248" t="s">
        <v>891</v>
      </c>
      <c r="J248" t="s">
        <v>240</v>
      </c>
      <c r="K248" t="s">
        <v>320</v>
      </c>
      <c r="L248" t="s">
        <v>94</v>
      </c>
      <c r="M248" s="4">
        <v>43720.731780000002</v>
      </c>
      <c r="N248" t="s">
        <v>928</v>
      </c>
      <c r="O248" s="4">
        <v>33717.671780000004</v>
      </c>
      <c r="P248" t="s">
        <v>928</v>
      </c>
      <c r="Q248" s="5">
        <v>241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241</v>
      </c>
      <c r="AB248">
        <v>241</v>
      </c>
      <c r="AC248">
        <v>1</v>
      </c>
      <c r="AD248" t="s">
        <v>934</v>
      </c>
      <c r="AE248" s="3">
        <v>44287</v>
      </c>
      <c r="AF248" s="3">
        <v>44286</v>
      </c>
      <c r="AG248" s="11" t="s">
        <v>937</v>
      </c>
    </row>
    <row r="249" spans="1:33" x14ac:dyDescent="0.25">
      <c r="A249">
        <v>2021</v>
      </c>
      <c r="B249" s="3">
        <v>44197</v>
      </c>
      <c r="C249" s="3">
        <v>44286</v>
      </c>
      <c r="D249" t="s">
        <v>90</v>
      </c>
      <c r="E249" s="5">
        <v>20419</v>
      </c>
      <c r="F249" t="s">
        <v>237</v>
      </c>
      <c r="G249" t="s">
        <v>373</v>
      </c>
      <c r="H249" t="s">
        <v>261</v>
      </c>
      <c r="I249" t="s">
        <v>892</v>
      </c>
      <c r="J249" t="s">
        <v>460</v>
      </c>
      <c r="K249" t="s">
        <v>580</v>
      </c>
      <c r="L249" t="s">
        <v>94</v>
      </c>
      <c r="M249" s="4">
        <v>26884.260467999993</v>
      </c>
      <c r="N249" t="s">
        <v>928</v>
      </c>
      <c r="O249" s="4">
        <v>21275.820467999991</v>
      </c>
      <c r="P249" t="s">
        <v>928</v>
      </c>
      <c r="Q249" s="5">
        <v>242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242</v>
      </c>
      <c r="AB249">
        <v>242</v>
      </c>
      <c r="AC249">
        <v>1</v>
      </c>
      <c r="AD249" t="s">
        <v>934</v>
      </c>
      <c r="AE249" s="3">
        <v>44287</v>
      </c>
      <c r="AF249" s="3">
        <v>44286</v>
      </c>
      <c r="AG249" s="11" t="s">
        <v>937</v>
      </c>
    </row>
    <row r="250" spans="1:33" x14ac:dyDescent="0.25">
      <c r="A250">
        <v>2021</v>
      </c>
      <c r="B250" s="3">
        <v>44197</v>
      </c>
      <c r="C250" s="3">
        <v>44286</v>
      </c>
      <c r="D250" t="s">
        <v>90</v>
      </c>
      <c r="E250" s="5">
        <v>10619</v>
      </c>
      <c r="F250" t="s">
        <v>893</v>
      </c>
      <c r="G250" t="s">
        <v>314</v>
      </c>
      <c r="H250" t="s">
        <v>261</v>
      </c>
      <c r="I250" t="s">
        <v>894</v>
      </c>
      <c r="J250" t="s">
        <v>554</v>
      </c>
      <c r="K250" t="s">
        <v>895</v>
      </c>
      <c r="L250" t="s">
        <v>94</v>
      </c>
      <c r="M250" s="4">
        <v>19169.821771999999</v>
      </c>
      <c r="N250" t="s">
        <v>928</v>
      </c>
      <c r="O250" s="4">
        <v>15279.751772</v>
      </c>
      <c r="P250" t="s">
        <v>928</v>
      </c>
      <c r="Q250" s="5">
        <v>243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243</v>
      </c>
      <c r="AB250">
        <v>243</v>
      </c>
      <c r="AC250">
        <v>1</v>
      </c>
      <c r="AD250" t="s">
        <v>934</v>
      </c>
      <c r="AE250" s="3">
        <v>44287</v>
      </c>
      <c r="AF250" s="3">
        <v>44286</v>
      </c>
      <c r="AG250" s="11" t="s">
        <v>937</v>
      </c>
    </row>
    <row r="251" spans="1:33" x14ac:dyDescent="0.25">
      <c r="A251">
        <v>2021</v>
      </c>
      <c r="B251" s="3">
        <v>44197</v>
      </c>
      <c r="C251" s="3">
        <v>44286</v>
      </c>
      <c r="D251" t="s">
        <v>90</v>
      </c>
      <c r="E251" s="5">
        <v>20419</v>
      </c>
      <c r="F251" t="s">
        <v>237</v>
      </c>
      <c r="G251" t="s">
        <v>238</v>
      </c>
      <c r="H251" t="s">
        <v>261</v>
      </c>
      <c r="I251" t="s">
        <v>896</v>
      </c>
      <c r="J251" t="s">
        <v>897</v>
      </c>
      <c r="K251" t="s">
        <v>898</v>
      </c>
      <c r="L251" t="s">
        <v>93</v>
      </c>
      <c r="M251" s="4">
        <v>26884.260467999993</v>
      </c>
      <c r="N251" t="s">
        <v>928</v>
      </c>
      <c r="O251" s="4">
        <v>21275.820467999991</v>
      </c>
      <c r="P251" t="s">
        <v>928</v>
      </c>
      <c r="Q251" s="5">
        <v>244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244</v>
      </c>
      <c r="AB251">
        <v>244</v>
      </c>
      <c r="AC251">
        <v>1</v>
      </c>
      <c r="AD251" t="s">
        <v>934</v>
      </c>
      <c r="AE251" s="3">
        <v>44287</v>
      </c>
      <c r="AF251" s="3">
        <v>44286</v>
      </c>
      <c r="AG251" s="11" t="s">
        <v>937</v>
      </c>
    </row>
    <row r="252" spans="1:33" x14ac:dyDescent="0.25">
      <c r="A252">
        <v>2021</v>
      </c>
      <c r="B252" s="3">
        <v>44197</v>
      </c>
      <c r="C252" s="3">
        <v>44286</v>
      </c>
      <c r="D252" t="s">
        <v>90</v>
      </c>
      <c r="E252" s="5">
        <v>20419</v>
      </c>
      <c r="F252" t="s">
        <v>237</v>
      </c>
      <c r="G252" t="s">
        <v>357</v>
      </c>
      <c r="H252" t="s">
        <v>222</v>
      </c>
      <c r="I252" t="s">
        <v>899</v>
      </c>
      <c r="J252" t="s">
        <v>316</v>
      </c>
      <c r="K252" t="s">
        <v>448</v>
      </c>
      <c r="L252" t="s">
        <v>94</v>
      </c>
      <c r="M252" s="4">
        <v>26884.260467999993</v>
      </c>
      <c r="N252" t="s">
        <v>928</v>
      </c>
      <c r="O252" s="4">
        <v>21275.820467999991</v>
      </c>
      <c r="P252" t="s">
        <v>928</v>
      </c>
      <c r="Q252" s="5">
        <v>245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245</v>
      </c>
      <c r="AB252">
        <v>245</v>
      </c>
      <c r="AC252">
        <v>1</v>
      </c>
      <c r="AD252" t="s">
        <v>934</v>
      </c>
      <c r="AE252" s="3">
        <v>44287</v>
      </c>
      <c r="AF252" s="3">
        <v>44286</v>
      </c>
      <c r="AG252" s="11" t="s">
        <v>937</v>
      </c>
    </row>
    <row r="253" spans="1:33" x14ac:dyDescent="0.25">
      <c r="A253">
        <v>2021</v>
      </c>
      <c r="B253" s="3">
        <v>44197</v>
      </c>
      <c r="C253" s="3">
        <v>44286</v>
      </c>
      <c r="D253" t="s">
        <v>90</v>
      </c>
      <c r="E253" s="5">
        <v>50519</v>
      </c>
      <c r="F253" t="s">
        <v>900</v>
      </c>
      <c r="G253" t="s">
        <v>296</v>
      </c>
      <c r="H253" t="s">
        <v>370</v>
      </c>
      <c r="I253" t="s">
        <v>821</v>
      </c>
      <c r="J253" t="s">
        <v>831</v>
      </c>
      <c r="K253" t="s">
        <v>415</v>
      </c>
      <c r="L253" t="s">
        <v>93</v>
      </c>
      <c r="M253" s="4">
        <v>85355.383503999983</v>
      </c>
      <c r="N253" t="s">
        <v>928</v>
      </c>
      <c r="O253" s="4">
        <v>62118.313503999983</v>
      </c>
      <c r="P253" t="s">
        <v>928</v>
      </c>
      <c r="Q253" s="5">
        <v>246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246</v>
      </c>
      <c r="AB253">
        <v>246</v>
      </c>
      <c r="AC253">
        <v>1</v>
      </c>
      <c r="AD253" t="s">
        <v>934</v>
      </c>
      <c r="AE253" s="3">
        <v>44287</v>
      </c>
      <c r="AF253" s="3">
        <v>44286</v>
      </c>
      <c r="AG253" s="11" t="s">
        <v>937</v>
      </c>
    </row>
    <row r="254" spans="1:33" x14ac:dyDescent="0.25">
      <c r="A254">
        <v>2021</v>
      </c>
      <c r="B254" s="3">
        <v>44197</v>
      </c>
      <c r="C254" s="3">
        <v>44286</v>
      </c>
      <c r="D254" t="s">
        <v>90</v>
      </c>
      <c r="E254" s="5">
        <v>20119</v>
      </c>
      <c r="F254" t="s">
        <v>332</v>
      </c>
      <c r="G254" t="s">
        <v>290</v>
      </c>
      <c r="H254" t="s">
        <v>370</v>
      </c>
      <c r="I254" t="s">
        <v>901</v>
      </c>
      <c r="J254" t="s">
        <v>902</v>
      </c>
      <c r="K254" t="s">
        <v>903</v>
      </c>
      <c r="L254" t="s">
        <v>93</v>
      </c>
      <c r="M254" s="4">
        <v>19728.338431999993</v>
      </c>
      <c r="N254" t="s">
        <v>928</v>
      </c>
      <c r="O254" s="4">
        <v>15716.858431999994</v>
      </c>
      <c r="P254" t="s">
        <v>928</v>
      </c>
      <c r="Q254" s="5">
        <v>247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247</v>
      </c>
      <c r="AB254">
        <v>247</v>
      </c>
      <c r="AC254">
        <v>1</v>
      </c>
      <c r="AD254" t="s">
        <v>934</v>
      </c>
      <c r="AE254" s="3">
        <v>44287</v>
      </c>
      <c r="AF254" s="3">
        <v>44286</v>
      </c>
      <c r="AG254" s="11" t="s">
        <v>937</v>
      </c>
    </row>
    <row r="255" spans="1:33" x14ac:dyDescent="0.25">
      <c r="A255">
        <v>2021</v>
      </c>
      <c r="B255" s="3">
        <v>44197</v>
      </c>
      <c r="C255" s="3">
        <v>44286</v>
      </c>
      <c r="D255" t="s">
        <v>90</v>
      </c>
      <c r="E255" s="5">
        <v>40419</v>
      </c>
      <c r="F255" t="s">
        <v>328</v>
      </c>
      <c r="G255" t="s">
        <v>904</v>
      </c>
      <c r="H255" t="s">
        <v>620</v>
      </c>
      <c r="I255" t="s">
        <v>487</v>
      </c>
      <c r="J255" t="s">
        <v>824</v>
      </c>
      <c r="K255" t="s">
        <v>905</v>
      </c>
      <c r="L255" t="s">
        <v>94</v>
      </c>
      <c r="M255" s="4">
        <v>57736.479712000008</v>
      </c>
      <c r="N255" t="s">
        <v>928</v>
      </c>
      <c r="O255" s="4">
        <v>43266.34971200001</v>
      </c>
      <c r="P255" t="s">
        <v>928</v>
      </c>
      <c r="Q255" s="5">
        <v>248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248</v>
      </c>
      <c r="AB255">
        <v>248</v>
      </c>
      <c r="AC255">
        <v>1</v>
      </c>
      <c r="AD255" t="s">
        <v>934</v>
      </c>
      <c r="AE255" s="3">
        <v>44287</v>
      </c>
      <c r="AF255" s="3">
        <v>44286</v>
      </c>
      <c r="AG255" s="11" t="s">
        <v>937</v>
      </c>
    </row>
    <row r="256" spans="1:33" x14ac:dyDescent="0.25">
      <c r="A256">
        <v>2021</v>
      </c>
      <c r="B256" s="3">
        <v>44197</v>
      </c>
      <c r="C256" s="3">
        <v>44286</v>
      </c>
      <c r="D256" t="s">
        <v>90</v>
      </c>
      <c r="E256" s="5">
        <v>30319</v>
      </c>
      <c r="F256" t="s">
        <v>226</v>
      </c>
      <c r="G256" t="s">
        <v>438</v>
      </c>
      <c r="H256" t="s">
        <v>534</v>
      </c>
      <c r="I256" t="s">
        <v>862</v>
      </c>
      <c r="J256" t="s">
        <v>906</v>
      </c>
      <c r="K256" t="s">
        <v>308</v>
      </c>
      <c r="L256" t="s">
        <v>94</v>
      </c>
      <c r="M256" s="4">
        <v>36019.999599999996</v>
      </c>
      <c r="N256" t="s">
        <v>928</v>
      </c>
      <c r="O256" s="4">
        <v>27967.209599999995</v>
      </c>
      <c r="P256" t="s">
        <v>928</v>
      </c>
      <c r="Q256" s="5">
        <v>249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249</v>
      </c>
      <c r="AB256">
        <v>249</v>
      </c>
      <c r="AC256">
        <v>1</v>
      </c>
      <c r="AD256" t="s">
        <v>934</v>
      </c>
      <c r="AE256" s="3">
        <v>44287</v>
      </c>
      <c r="AF256" s="3">
        <v>44286</v>
      </c>
      <c r="AG256" s="11" t="s">
        <v>937</v>
      </c>
    </row>
    <row r="257" spans="1:33" x14ac:dyDescent="0.25">
      <c r="A257">
        <v>2021</v>
      </c>
      <c r="B257" s="3">
        <v>44197</v>
      </c>
      <c r="C257" s="3">
        <v>44286</v>
      </c>
      <c r="D257" t="s">
        <v>90</v>
      </c>
      <c r="E257" s="5">
        <v>20219</v>
      </c>
      <c r="F257" t="s">
        <v>321</v>
      </c>
      <c r="G257" t="s">
        <v>357</v>
      </c>
      <c r="H257" t="s">
        <v>534</v>
      </c>
      <c r="I257" t="s">
        <v>907</v>
      </c>
      <c r="J257" t="s">
        <v>908</v>
      </c>
      <c r="K257" t="s">
        <v>609</v>
      </c>
      <c r="L257" t="s">
        <v>94</v>
      </c>
      <c r="M257" s="4">
        <v>20790.510291999999</v>
      </c>
      <c r="N257" t="s">
        <v>928</v>
      </c>
      <c r="O257" s="4">
        <v>16535.730292</v>
      </c>
      <c r="P257" t="s">
        <v>928</v>
      </c>
      <c r="Q257" s="5">
        <v>250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250</v>
      </c>
      <c r="AB257">
        <v>250</v>
      </c>
      <c r="AC257">
        <v>1</v>
      </c>
      <c r="AD257" t="s">
        <v>934</v>
      </c>
      <c r="AE257" s="3">
        <v>44287</v>
      </c>
      <c r="AF257" s="3">
        <v>44286</v>
      </c>
      <c r="AG257" s="11" t="s">
        <v>937</v>
      </c>
    </row>
    <row r="258" spans="1:33" x14ac:dyDescent="0.25">
      <c r="A258">
        <v>2021</v>
      </c>
      <c r="B258" s="3">
        <v>44197</v>
      </c>
      <c r="C258" s="3">
        <v>44286</v>
      </c>
      <c r="D258" t="s">
        <v>90</v>
      </c>
      <c r="E258" s="5">
        <v>20619</v>
      </c>
      <c r="F258" t="s">
        <v>693</v>
      </c>
      <c r="G258" t="s">
        <v>909</v>
      </c>
      <c r="H258" t="s">
        <v>243</v>
      </c>
      <c r="I258" t="s">
        <v>337</v>
      </c>
      <c r="J258" t="s">
        <v>795</v>
      </c>
      <c r="K258" t="s">
        <v>263</v>
      </c>
      <c r="L258" t="s">
        <v>94</v>
      </c>
      <c r="M258" s="4">
        <v>29396.722315999996</v>
      </c>
      <c r="N258" t="s">
        <v>928</v>
      </c>
      <c r="O258" s="4">
        <v>23115.742315999996</v>
      </c>
      <c r="P258" t="s">
        <v>928</v>
      </c>
      <c r="Q258" s="5">
        <v>251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251</v>
      </c>
      <c r="AB258">
        <v>251</v>
      </c>
      <c r="AC258">
        <v>1</v>
      </c>
      <c r="AD258" t="s">
        <v>934</v>
      </c>
      <c r="AE258" s="3">
        <v>44287</v>
      </c>
      <c r="AF258" s="3">
        <v>44286</v>
      </c>
      <c r="AG258" s="11" t="s">
        <v>937</v>
      </c>
    </row>
    <row r="259" spans="1:33" x14ac:dyDescent="0.25">
      <c r="A259">
        <v>2021</v>
      </c>
      <c r="B259" s="3">
        <v>44197</v>
      </c>
      <c r="C259" s="3">
        <v>44286</v>
      </c>
      <c r="D259" t="s">
        <v>90</v>
      </c>
      <c r="E259" s="5">
        <v>10719</v>
      </c>
      <c r="F259" t="s">
        <v>407</v>
      </c>
      <c r="G259" t="s">
        <v>314</v>
      </c>
      <c r="H259" t="s">
        <v>243</v>
      </c>
      <c r="I259" t="s">
        <v>910</v>
      </c>
      <c r="J259" t="s">
        <v>316</v>
      </c>
      <c r="K259" t="s">
        <v>362</v>
      </c>
      <c r="L259" t="s">
        <v>93</v>
      </c>
      <c r="M259" s="4">
        <v>19404.902812</v>
      </c>
      <c r="N259" t="s">
        <v>928</v>
      </c>
      <c r="O259" s="4">
        <v>15463.522812000001</v>
      </c>
      <c r="P259" t="s">
        <v>928</v>
      </c>
      <c r="Q259" s="5">
        <v>252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252</v>
      </c>
      <c r="AB259">
        <v>252</v>
      </c>
      <c r="AC259">
        <v>1</v>
      </c>
      <c r="AD259" t="s">
        <v>934</v>
      </c>
      <c r="AE259" s="3">
        <v>44287</v>
      </c>
      <c r="AF259" s="3">
        <v>44286</v>
      </c>
      <c r="AG259" s="11" t="s">
        <v>937</v>
      </c>
    </row>
    <row r="260" spans="1:33" x14ac:dyDescent="0.25">
      <c r="A260">
        <v>2021</v>
      </c>
      <c r="B260" s="3">
        <v>44197</v>
      </c>
      <c r="C260" s="3">
        <v>44286</v>
      </c>
      <c r="D260" t="s">
        <v>90</v>
      </c>
      <c r="E260" s="5">
        <v>30619</v>
      </c>
      <c r="F260" t="s">
        <v>274</v>
      </c>
      <c r="G260" t="s">
        <v>325</v>
      </c>
      <c r="H260" t="s">
        <v>228</v>
      </c>
      <c r="I260" t="s">
        <v>911</v>
      </c>
      <c r="J260" t="s">
        <v>224</v>
      </c>
      <c r="K260" t="s">
        <v>245</v>
      </c>
      <c r="L260" t="s">
        <v>94</v>
      </c>
      <c r="M260" s="4">
        <v>46016.978199999976</v>
      </c>
      <c r="N260" t="s">
        <v>928</v>
      </c>
      <c r="O260" s="4">
        <v>35235.198199999977</v>
      </c>
      <c r="P260" t="s">
        <v>928</v>
      </c>
      <c r="Q260" s="5">
        <v>253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253</v>
      </c>
      <c r="AB260">
        <v>253</v>
      </c>
      <c r="AC260">
        <v>1</v>
      </c>
      <c r="AD260" t="s">
        <v>934</v>
      </c>
      <c r="AE260" s="3">
        <v>44287</v>
      </c>
      <c r="AF260" s="3">
        <v>44286</v>
      </c>
      <c r="AG260" s="11" t="s">
        <v>937</v>
      </c>
    </row>
    <row r="261" spans="1:33" x14ac:dyDescent="0.25">
      <c r="A261">
        <v>2021</v>
      </c>
      <c r="B261" s="3">
        <v>44197</v>
      </c>
      <c r="C261" s="3">
        <v>44286</v>
      </c>
      <c r="D261" t="s">
        <v>90</v>
      </c>
      <c r="E261" s="5">
        <v>40419</v>
      </c>
      <c r="F261" t="s">
        <v>847</v>
      </c>
      <c r="G261" t="s">
        <v>912</v>
      </c>
      <c r="H261" t="s">
        <v>261</v>
      </c>
      <c r="I261" t="s">
        <v>355</v>
      </c>
      <c r="J261" t="s">
        <v>780</v>
      </c>
      <c r="K261" t="s">
        <v>803</v>
      </c>
      <c r="L261" t="s">
        <v>93</v>
      </c>
      <c r="M261" s="4">
        <v>57736.479712000008</v>
      </c>
      <c r="N261" t="s">
        <v>928</v>
      </c>
      <c r="O261" s="4">
        <v>43266.34971200001</v>
      </c>
      <c r="P261" t="s">
        <v>928</v>
      </c>
      <c r="Q261" s="5">
        <v>254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254</v>
      </c>
      <c r="AB261">
        <v>254</v>
      </c>
      <c r="AC261">
        <v>1</v>
      </c>
      <c r="AD261" t="s">
        <v>934</v>
      </c>
      <c r="AE261" s="3">
        <v>44287</v>
      </c>
      <c r="AF261" s="3">
        <v>44286</v>
      </c>
      <c r="AG261" s="11" t="s">
        <v>937</v>
      </c>
    </row>
    <row r="262" spans="1:33" x14ac:dyDescent="0.25">
      <c r="A262">
        <v>2021</v>
      </c>
      <c r="B262" s="3">
        <v>44197</v>
      </c>
      <c r="C262" s="3">
        <v>44286</v>
      </c>
      <c r="D262" t="s">
        <v>90</v>
      </c>
      <c r="E262" s="5">
        <v>30619</v>
      </c>
      <c r="F262" t="s">
        <v>274</v>
      </c>
      <c r="G262" t="s">
        <v>913</v>
      </c>
      <c r="H262" t="s">
        <v>914</v>
      </c>
      <c r="I262" t="s">
        <v>915</v>
      </c>
      <c r="J262" t="s">
        <v>916</v>
      </c>
      <c r="K262" t="s">
        <v>605</v>
      </c>
      <c r="L262" t="s">
        <v>94</v>
      </c>
      <c r="M262" s="4">
        <v>46016.978199999976</v>
      </c>
      <c r="N262" t="s">
        <v>928</v>
      </c>
      <c r="O262" s="4">
        <v>35235.198199999977</v>
      </c>
      <c r="P262" t="s">
        <v>928</v>
      </c>
      <c r="Q262" s="5">
        <v>255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255</v>
      </c>
      <c r="AB262">
        <v>255</v>
      </c>
      <c r="AC262">
        <v>1</v>
      </c>
      <c r="AD262" t="s">
        <v>934</v>
      </c>
      <c r="AE262" s="3">
        <v>44287</v>
      </c>
      <c r="AF262" s="3">
        <v>44286</v>
      </c>
      <c r="AG262" s="11" t="s">
        <v>937</v>
      </c>
    </row>
    <row r="263" spans="1:33" x14ac:dyDescent="0.25">
      <c r="A263">
        <v>2021</v>
      </c>
      <c r="B263" s="3">
        <v>44197</v>
      </c>
      <c r="C263" s="3">
        <v>44286</v>
      </c>
      <c r="D263" t="s">
        <v>90</v>
      </c>
      <c r="E263" s="5">
        <v>40419</v>
      </c>
      <c r="F263" t="s">
        <v>328</v>
      </c>
      <c r="G263" t="s">
        <v>917</v>
      </c>
      <c r="H263" t="s">
        <v>276</v>
      </c>
      <c r="I263" t="s">
        <v>918</v>
      </c>
      <c r="J263" t="s">
        <v>349</v>
      </c>
      <c r="K263" t="s">
        <v>919</v>
      </c>
      <c r="L263" t="s">
        <v>93</v>
      </c>
      <c r="M263" s="4">
        <v>57736.479712000008</v>
      </c>
      <c r="N263" t="s">
        <v>928</v>
      </c>
      <c r="O263" s="4">
        <v>43266.34971200001</v>
      </c>
      <c r="P263" t="s">
        <v>928</v>
      </c>
      <c r="Q263" s="5">
        <v>256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256</v>
      </c>
      <c r="AB263">
        <v>256</v>
      </c>
      <c r="AC263">
        <v>1</v>
      </c>
      <c r="AD263" t="s">
        <v>934</v>
      </c>
      <c r="AE263" s="3">
        <v>44287</v>
      </c>
      <c r="AF263" s="3">
        <v>44286</v>
      </c>
      <c r="AG263" s="11" t="s">
        <v>937</v>
      </c>
    </row>
    <row r="264" spans="1:33" x14ac:dyDescent="0.25">
      <c r="A264">
        <v>2021</v>
      </c>
      <c r="B264" s="3">
        <v>44197</v>
      </c>
      <c r="C264" s="3">
        <v>44286</v>
      </c>
      <c r="D264" t="s">
        <v>90</v>
      </c>
      <c r="E264" s="5">
        <v>30619</v>
      </c>
      <c r="F264" t="s">
        <v>920</v>
      </c>
      <c r="G264" t="s">
        <v>350</v>
      </c>
      <c r="H264" t="s">
        <v>266</v>
      </c>
      <c r="I264" t="s">
        <v>921</v>
      </c>
      <c r="J264" t="s">
        <v>338</v>
      </c>
      <c r="K264" t="s">
        <v>480</v>
      </c>
      <c r="L264" t="s">
        <v>94</v>
      </c>
      <c r="M264" s="4">
        <v>46016.978199999976</v>
      </c>
      <c r="N264" t="s">
        <v>928</v>
      </c>
      <c r="O264" s="4">
        <v>35235.198199999977</v>
      </c>
      <c r="P264" t="s">
        <v>928</v>
      </c>
      <c r="Q264" s="5">
        <v>257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257</v>
      </c>
      <c r="AB264">
        <v>257</v>
      </c>
      <c r="AC264">
        <v>1</v>
      </c>
      <c r="AD264" t="s">
        <v>934</v>
      </c>
      <c r="AE264" s="3">
        <v>44287</v>
      </c>
      <c r="AF264" s="3">
        <v>44286</v>
      </c>
      <c r="AG264" s="11" t="s">
        <v>937</v>
      </c>
    </row>
    <row r="265" spans="1:33" x14ac:dyDescent="0.25">
      <c r="A265">
        <v>2021</v>
      </c>
      <c r="B265" s="3">
        <v>44197</v>
      </c>
      <c r="C265" s="3">
        <v>44286</v>
      </c>
      <c r="D265" t="s">
        <v>90</v>
      </c>
      <c r="E265" s="5">
        <v>30419</v>
      </c>
      <c r="F265" t="s">
        <v>922</v>
      </c>
      <c r="G265" t="s">
        <v>434</v>
      </c>
      <c r="H265" t="s">
        <v>266</v>
      </c>
      <c r="I265" t="s">
        <v>923</v>
      </c>
      <c r="J265" t="s">
        <v>747</v>
      </c>
      <c r="K265" t="s">
        <v>763</v>
      </c>
      <c r="L265" t="s">
        <v>93</v>
      </c>
      <c r="M265" s="4">
        <v>43720.731780000002</v>
      </c>
      <c r="N265" t="s">
        <v>928</v>
      </c>
      <c r="O265" s="4">
        <v>33717.671780000004</v>
      </c>
      <c r="P265" t="s">
        <v>928</v>
      </c>
      <c r="Q265" s="5">
        <v>258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258</v>
      </c>
      <c r="AB265">
        <v>258</v>
      </c>
      <c r="AC265">
        <v>1</v>
      </c>
      <c r="AD265" t="s">
        <v>934</v>
      </c>
      <c r="AE265" s="3">
        <v>44287</v>
      </c>
      <c r="AF265" s="3">
        <v>44286</v>
      </c>
      <c r="AG265" s="11" t="s">
        <v>937</v>
      </c>
    </row>
    <row r="266" spans="1:33" x14ac:dyDescent="0.25">
      <c r="A266">
        <v>2021</v>
      </c>
      <c r="B266" s="3">
        <v>44197</v>
      </c>
      <c r="C266" s="3">
        <v>44286</v>
      </c>
      <c r="D266" t="s">
        <v>90</v>
      </c>
      <c r="E266" s="5">
        <v>10719</v>
      </c>
      <c r="F266" t="s">
        <v>924</v>
      </c>
      <c r="G266" t="s">
        <v>373</v>
      </c>
      <c r="H266" t="s">
        <v>266</v>
      </c>
      <c r="I266" t="s">
        <v>711</v>
      </c>
      <c r="J266" t="s">
        <v>925</v>
      </c>
      <c r="K266" t="s">
        <v>240</v>
      </c>
      <c r="L266" t="s">
        <v>94</v>
      </c>
      <c r="M266" s="4">
        <v>19404.902812</v>
      </c>
      <c r="N266" t="s">
        <v>928</v>
      </c>
      <c r="O266" s="4">
        <v>15463.522812000001</v>
      </c>
      <c r="P266" t="s">
        <v>928</v>
      </c>
      <c r="Q266" s="5">
        <v>259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259</v>
      </c>
      <c r="AB266">
        <v>259</v>
      </c>
      <c r="AC266">
        <v>1</v>
      </c>
      <c r="AD266" t="s">
        <v>934</v>
      </c>
      <c r="AE266" s="3">
        <v>44287</v>
      </c>
      <c r="AF266" s="3">
        <v>44286</v>
      </c>
      <c r="AG266" s="11" t="s">
        <v>937</v>
      </c>
    </row>
    <row r="267" spans="1:33" x14ac:dyDescent="0.25">
      <c r="A267">
        <v>2021</v>
      </c>
      <c r="B267" s="3">
        <v>44197</v>
      </c>
      <c r="C267" s="3">
        <v>44286</v>
      </c>
      <c r="D267" t="s">
        <v>90</v>
      </c>
      <c r="E267" s="5">
        <v>10319</v>
      </c>
      <c r="F267" t="s">
        <v>926</v>
      </c>
      <c r="G267" t="s">
        <v>290</v>
      </c>
      <c r="H267" t="s">
        <v>266</v>
      </c>
      <c r="I267" t="s">
        <v>927</v>
      </c>
      <c r="J267" t="s">
        <v>596</v>
      </c>
      <c r="K267" t="s">
        <v>312</v>
      </c>
      <c r="L267" t="s">
        <v>93</v>
      </c>
      <c r="M267" s="4">
        <v>17507.867171999998</v>
      </c>
      <c r="N267" t="s">
        <v>928</v>
      </c>
      <c r="O267" s="4">
        <v>13981.727171999999</v>
      </c>
      <c r="P267" t="s">
        <v>928</v>
      </c>
      <c r="Q267" s="5">
        <v>260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260</v>
      </c>
      <c r="AB267">
        <v>260</v>
      </c>
      <c r="AC267">
        <v>1</v>
      </c>
      <c r="AD267" t="s">
        <v>934</v>
      </c>
      <c r="AE267" s="3">
        <v>44287</v>
      </c>
      <c r="AF267" s="3">
        <v>44286</v>
      </c>
      <c r="AG267" s="11" t="s">
        <v>937</v>
      </c>
    </row>
  </sheetData>
  <autoFilter ref="A7:AG267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7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G8" r:id="rId1" xr:uid="{8472DE77-ED34-4599-9EBD-3ECF5C6BA5D5}"/>
    <hyperlink ref="AG9:AG267" r:id="rId2" display="http://transparencia.tecdmx.org.mx/sites/default/files/archivos/art121/09/2021/Tabuladores_2021.xlsx" xr:uid="{7C76F5E3-B2EC-41A7-B0F2-AF92058041A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931</v>
      </c>
      <c r="C4" s="7">
        <v>0</v>
      </c>
      <c r="D4" s="7">
        <v>0</v>
      </c>
      <c r="E4" t="s">
        <v>931</v>
      </c>
      <c r="F4" t="s">
        <v>931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931</v>
      </c>
      <c r="C4" s="7">
        <v>0</v>
      </c>
      <c r="D4" s="7">
        <v>0</v>
      </c>
      <c r="E4" t="s">
        <v>931</v>
      </c>
      <c r="F4" t="s">
        <v>931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931</v>
      </c>
      <c r="C4" s="7">
        <v>0</v>
      </c>
      <c r="D4" s="7">
        <v>0</v>
      </c>
      <c r="E4" t="s">
        <v>931</v>
      </c>
      <c r="F4" t="s">
        <v>931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931</v>
      </c>
      <c r="C4" s="7">
        <v>0</v>
      </c>
      <c r="D4" s="7">
        <v>0</v>
      </c>
      <c r="E4" t="s">
        <v>931</v>
      </c>
      <c r="F4" t="s">
        <v>931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63"/>
  <sheetViews>
    <sheetView topLeftCell="A3" workbookViewId="0">
      <selection activeCell="C4" sqref="C4:D263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6" width="3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2.25" customHeight="1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936</v>
      </c>
      <c r="C4" s="6">
        <v>0</v>
      </c>
      <c r="D4" s="6">
        <v>0</v>
      </c>
      <c r="E4" t="s">
        <v>928</v>
      </c>
      <c r="F4" t="s">
        <v>935</v>
      </c>
    </row>
    <row r="5" spans="1:6" x14ac:dyDescent="0.25">
      <c r="A5">
        <v>2</v>
      </c>
      <c r="B5" t="s">
        <v>936</v>
      </c>
      <c r="C5" s="6">
        <v>0</v>
      </c>
      <c r="D5" s="6">
        <v>0</v>
      </c>
      <c r="E5" t="s">
        <v>928</v>
      </c>
      <c r="F5" t="s">
        <v>935</v>
      </c>
    </row>
    <row r="6" spans="1:6" x14ac:dyDescent="0.25">
      <c r="A6">
        <v>3</v>
      </c>
      <c r="B6" t="s">
        <v>936</v>
      </c>
      <c r="C6" s="6">
        <v>0</v>
      </c>
      <c r="D6" s="6">
        <v>0</v>
      </c>
      <c r="E6" t="s">
        <v>928</v>
      </c>
      <c r="F6" t="s">
        <v>935</v>
      </c>
    </row>
    <row r="7" spans="1:6" x14ac:dyDescent="0.25">
      <c r="A7">
        <v>4</v>
      </c>
      <c r="B7" t="s">
        <v>936</v>
      </c>
      <c r="C7" s="6">
        <v>0</v>
      </c>
      <c r="D7" s="6">
        <v>0</v>
      </c>
      <c r="E7" t="s">
        <v>928</v>
      </c>
      <c r="F7" t="s">
        <v>935</v>
      </c>
    </row>
    <row r="8" spans="1:6" x14ac:dyDescent="0.25">
      <c r="A8">
        <v>5</v>
      </c>
      <c r="B8" t="s">
        <v>936</v>
      </c>
      <c r="C8" s="6">
        <v>0</v>
      </c>
      <c r="D8" s="6">
        <v>0</v>
      </c>
      <c r="E8" t="s">
        <v>928</v>
      </c>
      <c r="F8" t="s">
        <v>935</v>
      </c>
    </row>
    <row r="9" spans="1:6" x14ac:dyDescent="0.25">
      <c r="A9">
        <v>6</v>
      </c>
      <c r="B9" t="s">
        <v>936</v>
      </c>
      <c r="C9" s="6">
        <v>0</v>
      </c>
      <c r="D9" s="6">
        <v>0</v>
      </c>
      <c r="E9" t="s">
        <v>928</v>
      </c>
      <c r="F9" t="s">
        <v>935</v>
      </c>
    </row>
    <row r="10" spans="1:6" x14ac:dyDescent="0.25">
      <c r="A10">
        <v>7</v>
      </c>
      <c r="B10" t="s">
        <v>936</v>
      </c>
      <c r="C10" s="6">
        <v>0</v>
      </c>
      <c r="D10" s="6">
        <v>0</v>
      </c>
      <c r="E10" t="s">
        <v>928</v>
      </c>
      <c r="F10" t="s">
        <v>935</v>
      </c>
    </row>
    <row r="11" spans="1:6" x14ac:dyDescent="0.25">
      <c r="A11">
        <v>8</v>
      </c>
      <c r="B11" t="s">
        <v>936</v>
      </c>
      <c r="C11" s="6">
        <v>0</v>
      </c>
      <c r="D11" s="6">
        <v>0</v>
      </c>
      <c r="E11" t="s">
        <v>928</v>
      </c>
      <c r="F11" t="s">
        <v>935</v>
      </c>
    </row>
    <row r="12" spans="1:6" x14ac:dyDescent="0.25">
      <c r="A12">
        <v>9</v>
      </c>
      <c r="B12" t="s">
        <v>936</v>
      </c>
      <c r="C12" s="6">
        <v>0</v>
      </c>
      <c r="D12" s="6">
        <v>0</v>
      </c>
      <c r="E12" t="s">
        <v>928</v>
      </c>
      <c r="F12" t="s">
        <v>935</v>
      </c>
    </row>
    <row r="13" spans="1:6" x14ac:dyDescent="0.25">
      <c r="A13">
        <v>10</v>
      </c>
      <c r="B13" t="s">
        <v>936</v>
      </c>
      <c r="C13" s="6">
        <v>0</v>
      </c>
      <c r="D13" s="6">
        <v>0</v>
      </c>
      <c r="E13" t="s">
        <v>928</v>
      </c>
      <c r="F13" t="s">
        <v>935</v>
      </c>
    </row>
    <row r="14" spans="1:6" x14ac:dyDescent="0.25">
      <c r="A14">
        <v>11</v>
      </c>
      <c r="B14" t="s">
        <v>936</v>
      </c>
      <c r="C14" s="6">
        <v>0</v>
      </c>
      <c r="D14" s="6">
        <v>0</v>
      </c>
      <c r="E14" t="s">
        <v>928</v>
      </c>
      <c r="F14" t="s">
        <v>935</v>
      </c>
    </row>
    <row r="15" spans="1:6" x14ac:dyDescent="0.25">
      <c r="A15">
        <v>12</v>
      </c>
      <c r="B15" t="s">
        <v>936</v>
      </c>
      <c r="C15" s="6">
        <v>0</v>
      </c>
      <c r="D15" s="6">
        <v>0</v>
      </c>
      <c r="E15" t="s">
        <v>928</v>
      </c>
      <c r="F15" t="s">
        <v>935</v>
      </c>
    </row>
    <row r="16" spans="1:6" x14ac:dyDescent="0.25">
      <c r="A16">
        <v>13</v>
      </c>
      <c r="B16" t="s">
        <v>936</v>
      </c>
      <c r="C16" s="6">
        <v>0</v>
      </c>
      <c r="D16" s="6">
        <v>0</v>
      </c>
      <c r="E16" t="s">
        <v>928</v>
      </c>
      <c r="F16" t="s">
        <v>935</v>
      </c>
    </row>
    <row r="17" spans="1:6" x14ac:dyDescent="0.25">
      <c r="A17">
        <v>14</v>
      </c>
      <c r="B17" t="s">
        <v>936</v>
      </c>
      <c r="C17" s="6">
        <v>0</v>
      </c>
      <c r="D17" s="6">
        <v>0</v>
      </c>
      <c r="E17" t="s">
        <v>928</v>
      </c>
      <c r="F17" t="s">
        <v>935</v>
      </c>
    </row>
    <row r="18" spans="1:6" x14ac:dyDescent="0.25">
      <c r="A18">
        <v>15</v>
      </c>
      <c r="B18" t="s">
        <v>936</v>
      </c>
      <c r="C18" s="6">
        <v>0</v>
      </c>
      <c r="D18" s="6">
        <v>0</v>
      </c>
      <c r="E18" t="s">
        <v>928</v>
      </c>
      <c r="F18" t="s">
        <v>935</v>
      </c>
    </row>
    <row r="19" spans="1:6" x14ac:dyDescent="0.25">
      <c r="A19">
        <v>16</v>
      </c>
      <c r="B19" t="s">
        <v>936</v>
      </c>
      <c r="C19" s="6">
        <v>6260.8</v>
      </c>
      <c r="D19" s="6">
        <v>4212.1400000000003</v>
      </c>
      <c r="E19" t="s">
        <v>928</v>
      </c>
      <c r="F19" t="s">
        <v>935</v>
      </c>
    </row>
    <row r="20" spans="1:6" x14ac:dyDescent="0.25">
      <c r="A20">
        <v>17</v>
      </c>
      <c r="B20" t="s">
        <v>936</v>
      </c>
      <c r="C20" s="6">
        <v>0</v>
      </c>
      <c r="D20" s="6">
        <v>0</v>
      </c>
      <c r="E20" t="s">
        <v>928</v>
      </c>
      <c r="F20" t="s">
        <v>935</v>
      </c>
    </row>
    <row r="21" spans="1:6" x14ac:dyDescent="0.25">
      <c r="A21">
        <v>18</v>
      </c>
      <c r="B21" t="s">
        <v>936</v>
      </c>
      <c r="C21" s="6">
        <v>0</v>
      </c>
      <c r="D21" s="6">
        <v>0</v>
      </c>
      <c r="E21" t="s">
        <v>928</v>
      </c>
      <c r="F21" t="s">
        <v>935</v>
      </c>
    </row>
    <row r="22" spans="1:6" x14ac:dyDescent="0.25">
      <c r="A22">
        <v>19</v>
      </c>
      <c r="B22" t="s">
        <v>936</v>
      </c>
      <c r="C22" s="6">
        <v>0</v>
      </c>
      <c r="D22" s="6">
        <v>0</v>
      </c>
      <c r="E22" t="s">
        <v>928</v>
      </c>
      <c r="F22" t="s">
        <v>935</v>
      </c>
    </row>
    <row r="23" spans="1:6" x14ac:dyDescent="0.25">
      <c r="A23">
        <v>20</v>
      </c>
      <c r="B23" t="s">
        <v>936</v>
      </c>
      <c r="C23" s="6">
        <v>0</v>
      </c>
      <c r="D23" s="6">
        <v>0</v>
      </c>
      <c r="E23" t="s">
        <v>928</v>
      </c>
      <c r="F23" t="s">
        <v>935</v>
      </c>
    </row>
    <row r="24" spans="1:6" x14ac:dyDescent="0.25">
      <c r="A24">
        <v>21</v>
      </c>
      <c r="B24" t="s">
        <v>936</v>
      </c>
      <c r="C24" s="6">
        <v>0</v>
      </c>
      <c r="D24" s="6">
        <v>0</v>
      </c>
      <c r="E24" t="s">
        <v>928</v>
      </c>
      <c r="F24" t="s">
        <v>935</v>
      </c>
    </row>
    <row r="25" spans="1:6" x14ac:dyDescent="0.25">
      <c r="A25">
        <v>22</v>
      </c>
      <c r="B25" t="s">
        <v>936</v>
      </c>
      <c r="C25" s="6">
        <v>0</v>
      </c>
      <c r="D25" s="6">
        <v>0</v>
      </c>
      <c r="E25" t="s">
        <v>928</v>
      </c>
      <c r="F25" t="s">
        <v>935</v>
      </c>
    </row>
    <row r="26" spans="1:6" x14ac:dyDescent="0.25">
      <c r="A26">
        <v>23</v>
      </c>
      <c r="B26" t="s">
        <v>936</v>
      </c>
      <c r="C26" s="6">
        <v>0</v>
      </c>
      <c r="D26" s="6">
        <v>0</v>
      </c>
      <c r="E26" t="s">
        <v>928</v>
      </c>
      <c r="F26" t="s">
        <v>935</v>
      </c>
    </row>
    <row r="27" spans="1:6" x14ac:dyDescent="0.25">
      <c r="A27">
        <v>24</v>
      </c>
      <c r="B27" t="s">
        <v>936</v>
      </c>
      <c r="C27" s="6">
        <v>0</v>
      </c>
      <c r="D27" s="6">
        <v>0</v>
      </c>
      <c r="E27" t="s">
        <v>928</v>
      </c>
      <c r="F27" t="s">
        <v>935</v>
      </c>
    </row>
    <row r="28" spans="1:6" x14ac:dyDescent="0.25">
      <c r="A28">
        <v>25</v>
      </c>
      <c r="B28" t="s">
        <v>936</v>
      </c>
      <c r="C28" s="6">
        <v>0</v>
      </c>
      <c r="D28" s="6">
        <v>0</v>
      </c>
      <c r="E28" t="s">
        <v>928</v>
      </c>
      <c r="F28" t="s">
        <v>935</v>
      </c>
    </row>
    <row r="29" spans="1:6" x14ac:dyDescent="0.25">
      <c r="A29">
        <v>26</v>
      </c>
      <c r="B29" t="s">
        <v>936</v>
      </c>
      <c r="C29" s="6">
        <v>0</v>
      </c>
      <c r="D29" s="6">
        <v>0</v>
      </c>
      <c r="E29" t="s">
        <v>928</v>
      </c>
      <c r="F29" t="s">
        <v>935</v>
      </c>
    </row>
    <row r="30" spans="1:6" x14ac:dyDescent="0.25">
      <c r="A30">
        <v>27</v>
      </c>
      <c r="B30" t="s">
        <v>936</v>
      </c>
      <c r="C30" s="6">
        <v>0</v>
      </c>
      <c r="D30" s="6">
        <v>0</v>
      </c>
      <c r="E30" t="s">
        <v>928</v>
      </c>
      <c r="F30" t="s">
        <v>935</v>
      </c>
    </row>
    <row r="31" spans="1:6" x14ac:dyDescent="0.25">
      <c r="A31">
        <v>28</v>
      </c>
      <c r="B31" t="s">
        <v>936</v>
      </c>
      <c r="C31" s="6">
        <v>0</v>
      </c>
      <c r="D31" s="6">
        <v>0</v>
      </c>
      <c r="E31" t="s">
        <v>928</v>
      </c>
      <c r="F31" t="s">
        <v>935</v>
      </c>
    </row>
    <row r="32" spans="1:6" x14ac:dyDescent="0.25">
      <c r="A32">
        <v>29</v>
      </c>
      <c r="B32" t="s">
        <v>936</v>
      </c>
      <c r="C32" s="6">
        <v>0</v>
      </c>
      <c r="D32" s="6">
        <v>0</v>
      </c>
      <c r="E32" t="s">
        <v>928</v>
      </c>
      <c r="F32" t="s">
        <v>935</v>
      </c>
    </row>
    <row r="33" spans="1:6" x14ac:dyDescent="0.25">
      <c r="A33">
        <v>30</v>
      </c>
      <c r="B33" t="s">
        <v>936</v>
      </c>
      <c r="C33" s="6">
        <v>0</v>
      </c>
      <c r="D33" s="6">
        <v>0</v>
      </c>
      <c r="E33" t="s">
        <v>928</v>
      </c>
      <c r="F33" t="s">
        <v>935</v>
      </c>
    </row>
    <row r="34" spans="1:6" x14ac:dyDescent="0.25">
      <c r="A34">
        <v>31</v>
      </c>
      <c r="B34" t="s">
        <v>936</v>
      </c>
      <c r="C34" s="6">
        <v>0</v>
      </c>
      <c r="D34" s="6">
        <v>0</v>
      </c>
      <c r="E34" t="s">
        <v>928</v>
      </c>
      <c r="F34" t="s">
        <v>935</v>
      </c>
    </row>
    <row r="35" spans="1:6" x14ac:dyDescent="0.25">
      <c r="A35">
        <v>32</v>
      </c>
      <c r="B35" t="s">
        <v>936</v>
      </c>
      <c r="C35" s="6">
        <v>0</v>
      </c>
      <c r="D35" s="6">
        <v>0</v>
      </c>
      <c r="E35" t="s">
        <v>928</v>
      </c>
      <c r="F35" t="s">
        <v>935</v>
      </c>
    </row>
    <row r="36" spans="1:6" x14ac:dyDescent="0.25">
      <c r="A36">
        <v>33</v>
      </c>
      <c r="B36" t="s">
        <v>936</v>
      </c>
      <c r="C36" s="6">
        <v>0</v>
      </c>
      <c r="D36" s="6">
        <v>0</v>
      </c>
      <c r="E36" t="s">
        <v>928</v>
      </c>
      <c r="F36" t="s">
        <v>935</v>
      </c>
    </row>
    <row r="37" spans="1:6" x14ac:dyDescent="0.25">
      <c r="A37">
        <v>34</v>
      </c>
      <c r="B37" t="s">
        <v>936</v>
      </c>
      <c r="C37" s="6">
        <v>0</v>
      </c>
      <c r="D37" s="6">
        <v>0</v>
      </c>
      <c r="E37" t="s">
        <v>928</v>
      </c>
      <c r="F37" t="s">
        <v>935</v>
      </c>
    </row>
    <row r="38" spans="1:6" x14ac:dyDescent="0.25">
      <c r="A38">
        <v>35</v>
      </c>
      <c r="B38" t="s">
        <v>936</v>
      </c>
      <c r="C38" s="6">
        <v>0</v>
      </c>
      <c r="D38" s="6">
        <v>0</v>
      </c>
      <c r="E38" t="s">
        <v>928</v>
      </c>
      <c r="F38" t="s">
        <v>935</v>
      </c>
    </row>
    <row r="39" spans="1:6" x14ac:dyDescent="0.25">
      <c r="A39">
        <v>36</v>
      </c>
      <c r="B39" t="s">
        <v>936</v>
      </c>
      <c r="C39" s="6">
        <v>0</v>
      </c>
      <c r="D39" s="6">
        <v>0</v>
      </c>
      <c r="E39" t="s">
        <v>928</v>
      </c>
      <c r="F39" t="s">
        <v>935</v>
      </c>
    </row>
    <row r="40" spans="1:6" x14ac:dyDescent="0.25">
      <c r="A40">
        <v>37</v>
      </c>
      <c r="B40" t="s">
        <v>936</v>
      </c>
      <c r="C40" s="6">
        <v>0</v>
      </c>
      <c r="D40" s="6">
        <v>0</v>
      </c>
      <c r="E40" t="s">
        <v>928</v>
      </c>
      <c r="F40" t="s">
        <v>935</v>
      </c>
    </row>
    <row r="41" spans="1:6" x14ac:dyDescent="0.25">
      <c r="A41">
        <v>38</v>
      </c>
      <c r="B41" t="s">
        <v>936</v>
      </c>
      <c r="C41" s="6">
        <v>0</v>
      </c>
      <c r="D41" s="6">
        <v>0</v>
      </c>
      <c r="E41" t="s">
        <v>928</v>
      </c>
      <c r="F41" t="s">
        <v>935</v>
      </c>
    </row>
    <row r="42" spans="1:6" x14ac:dyDescent="0.25">
      <c r="A42">
        <v>39</v>
      </c>
      <c r="B42" t="s">
        <v>936</v>
      </c>
      <c r="C42" s="6">
        <v>0</v>
      </c>
      <c r="D42" s="6">
        <v>0</v>
      </c>
      <c r="E42" t="s">
        <v>928</v>
      </c>
      <c r="F42" t="s">
        <v>935</v>
      </c>
    </row>
    <row r="43" spans="1:6" x14ac:dyDescent="0.25">
      <c r="A43">
        <v>40</v>
      </c>
      <c r="B43" t="s">
        <v>936</v>
      </c>
      <c r="C43" s="6">
        <v>0</v>
      </c>
      <c r="D43" s="6">
        <v>0</v>
      </c>
      <c r="E43" t="s">
        <v>928</v>
      </c>
      <c r="F43" t="s">
        <v>935</v>
      </c>
    </row>
    <row r="44" spans="1:6" x14ac:dyDescent="0.25">
      <c r="A44">
        <v>41</v>
      </c>
      <c r="B44" t="s">
        <v>936</v>
      </c>
      <c r="C44" s="6">
        <v>0</v>
      </c>
      <c r="D44" s="6">
        <v>0</v>
      </c>
      <c r="E44" t="s">
        <v>928</v>
      </c>
      <c r="F44" t="s">
        <v>935</v>
      </c>
    </row>
    <row r="45" spans="1:6" x14ac:dyDescent="0.25">
      <c r="A45">
        <v>42</v>
      </c>
      <c r="B45" t="s">
        <v>936</v>
      </c>
      <c r="C45" s="6">
        <v>0</v>
      </c>
      <c r="D45" s="6">
        <v>0</v>
      </c>
      <c r="E45" t="s">
        <v>928</v>
      </c>
      <c r="F45" t="s">
        <v>935</v>
      </c>
    </row>
    <row r="46" spans="1:6" x14ac:dyDescent="0.25">
      <c r="A46">
        <v>43</v>
      </c>
      <c r="B46" t="s">
        <v>936</v>
      </c>
      <c r="C46" s="6">
        <v>0</v>
      </c>
      <c r="D46" s="6">
        <v>0</v>
      </c>
      <c r="E46" t="s">
        <v>928</v>
      </c>
      <c r="F46" t="s">
        <v>935</v>
      </c>
    </row>
    <row r="47" spans="1:6" x14ac:dyDescent="0.25">
      <c r="A47">
        <v>44</v>
      </c>
      <c r="B47" t="s">
        <v>936</v>
      </c>
      <c r="C47" s="6">
        <v>0</v>
      </c>
      <c r="D47" s="6">
        <v>0</v>
      </c>
      <c r="E47" t="s">
        <v>928</v>
      </c>
      <c r="F47" t="s">
        <v>935</v>
      </c>
    </row>
    <row r="48" spans="1:6" x14ac:dyDescent="0.25">
      <c r="A48">
        <v>45</v>
      </c>
      <c r="B48" t="s">
        <v>936</v>
      </c>
      <c r="C48" s="6">
        <v>0</v>
      </c>
      <c r="D48" s="6">
        <v>0</v>
      </c>
      <c r="E48" t="s">
        <v>928</v>
      </c>
      <c r="F48" t="s">
        <v>935</v>
      </c>
    </row>
    <row r="49" spans="1:6" x14ac:dyDescent="0.25">
      <c r="A49">
        <v>46</v>
      </c>
      <c r="B49" t="s">
        <v>936</v>
      </c>
      <c r="C49" s="6">
        <v>0</v>
      </c>
      <c r="D49" s="6">
        <v>0</v>
      </c>
      <c r="E49" t="s">
        <v>928</v>
      </c>
      <c r="F49" t="s">
        <v>935</v>
      </c>
    </row>
    <row r="50" spans="1:6" x14ac:dyDescent="0.25">
      <c r="A50">
        <v>47</v>
      </c>
      <c r="B50" t="s">
        <v>936</v>
      </c>
      <c r="C50" s="6">
        <v>0</v>
      </c>
      <c r="D50" s="6">
        <v>0</v>
      </c>
      <c r="E50" t="s">
        <v>928</v>
      </c>
      <c r="F50" t="s">
        <v>935</v>
      </c>
    </row>
    <row r="51" spans="1:6" x14ac:dyDescent="0.25">
      <c r="A51">
        <v>48</v>
      </c>
      <c r="B51" t="s">
        <v>936</v>
      </c>
      <c r="C51" s="6">
        <v>0</v>
      </c>
      <c r="D51" s="6">
        <v>0</v>
      </c>
      <c r="E51" t="s">
        <v>928</v>
      </c>
      <c r="F51" t="s">
        <v>935</v>
      </c>
    </row>
    <row r="52" spans="1:6" x14ac:dyDescent="0.25">
      <c r="A52">
        <v>49</v>
      </c>
      <c r="B52" t="s">
        <v>936</v>
      </c>
      <c r="C52" s="6">
        <v>0</v>
      </c>
      <c r="D52" s="6">
        <v>0</v>
      </c>
      <c r="E52" t="s">
        <v>928</v>
      </c>
      <c r="F52" t="s">
        <v>935</v>
      </c>
    </row>
    <row r="53" spans="1:6" x14ac:dyDescent="0.25">
      <c r="A53">
        <v>50</v>
      </c>
      <c r="B53" t="s">
        <v>936</v>
      </c>
      <c r="C53" s="6">
        <v>0</v>
      </c>
      <c r="D53" s="6">
        <v>0</v>
      </c>
      <c r="E53" t="s">
        <v>928</v>
      </c>
      <c r="F53" t="s">
        <v>935</v>
      </c>
    </row>
    <row r="54" spans="1:6" x14ac:dyDescent="0.25">
      <c r="A54">
        <v>51</v>
      </c>
      <c r="B54" t="s">
        <v>936</v>
      </c>
      <c r="C54" s="6">
        <v>0</v>
      </c>
      <c r="D54" s="6">
        <v>0</v>
      </c>
      <c r="E54" t="s">
        <v>928</v>
      </c>
      <c r="F54" t="s">
        <v>935</v>
      </c>
    </row>
    <row r="55" spans="1:6" x14ac:dyDescent="0.25">
      <c r="A55">
        <v>52</v>
      </c>
      <c r="B55" t="s">
        <v>936</v>
      </c>
      <c r="C55" s="6">
        <v>0</v>
      </c>
      <c r="D55" s="6">
        <v>0</v>
      </c>
      <c r="E55" t="s">
        <v>928</v>
      </c>
      <c r="F55" t="s">
        <v>935</v>
      </c>
    </row>
    <row r="56" spans="1:6" x14ac:dyDescent="0.25">
      <c r="A56">
        <v>53</v>
      </c>
      <c r="B56" t="s">
        <v>936</v>
      </c>
      <c r="C56" s="6">
        <v>0</v>
      </c>
      <c r="D56" s="6">
        <v>0</v>
      </c>
      <c r="E56" t="s">
        <v>928</v>
      </c>
      <c r="F56" t="s">
        <v>935</v>
      </c>
    </row>
    <row r="57" spans="1:6" x14ac:dyDescent="0.25">
      <c r="A57">
        <v>54</v>
      </c>
      <c r="B57" t="s">
        <v>936</v>
      </c>
      <c r="C57" s="6">
        <v>0</v>
      </c>
      <c r="D57" s="6">
        <v>0</v>
      </c>
      <c r="E57" t="s">
        <v>928</v>
      </c>
      <c r="F57" t="s">
        <v>935</v>
      </c>
    </row>
    <row r="58" spans="1:6" x14ac:dyDescent="0.25">
      <c r="A58">
        <v>55</v>
      </c>
      <c r="B58" t="s">
        <v>936</v>
      </c>
      <c r="C58" s="6">
        <v>0</v>
      </c>
      <c r="D58" s="6">
        <v>0</v>
      </c>
      <c r="E58" t="s">
        <v>928</v>
      </c>
      <c r="F58" t="s">
        <v>935</v>
      </c>
    </row>
    <row r="59" spans="1:6" x14ac:dyDescent="0.25">
      <c r="A59">
        <v>56</v>
      </c>
      <c r="B59" t="s">
        <v>936</v>
      </c>
      <c r="C59" s="6">
        <v>0</v>
      </c>
      <c r="D59" s="6">
        <v>0</v>
      </c>
      <c r="E59" t="s">
        <v>928</v>
      </c>
      <c r="F59" t="s">
        <v>935</v>
      </c>
    </row>
    <row r="60" spans="1:6" x14ac:dyDescent="0.25">
      <c r="A60">
        <v>57</v>
      </c>
      <c r="B60" t="s">
        <v>936</v>
      </c>
      <c r="C60" s="6">
        <v>0</v>
      </c>
      <c r="D60" s="6">
        <v>0</v>
      </c>
      <c r="E60" t="s">
        <v>928</v>
      </c>
      <c r="F60" t="s">
        <v>935</v>
      </c>
    </row>
    <row r="61" spans="1:6" x14ac:dyDescent="0.25">
      <c r="A61">
        <v>58</v>
      </c>
      <c r="B61" t="s">
        <v>936</v>
      </c>
      <c r="C61" s="6">
        <v>0</v>
      </c>
      <c r="D61" s="6">
        <v>0</v>
      </c>
      <c r="E61" t="s">
        <v>928</v>
      </c>
      <c r="F61" t="s">
        <v>935</v>
      </c>
    </row>
    <row r="62" spans="1:6" x14ac:dyDescent="0.25">
      <c r="A62">
        <v>59</v>
      </c>
      <c r="B62" t="s">
        <v>936</v>
      </c>
      <c r="C62" s="6">
        <v>0</v>
      </c>
      <c r="D62" s="6">
        <v>0</v>
      </c>
      <c r="E62" t="s">
        <v>928</v>
      </c>
      <c r="F62" t="s">
        <v>935</v>
      </c>
    </row>
    <row r="63" spans="1:6" x14ac:dyDescent="0.25">
      <c r="A63">
        <v>60</v>
      </c>
      <c r="B63" t="s">
        <v>936</v>
      </c>
      <c r="C63" s="6">
        <v>0</v>
      </c>
      <c r="D63" s="6">
        <v>0</v>
      </c>
      <c r="E63" t="s">
        <v>928</v>
      </c>
      <c r="F63" t="s">
        <v>935</v>
      </c>
    </row>
    <row r="64" spans="1:6" x14ac:dyDescent="0.25">
      <c r="A64">
        <v>61</v>
      </c>
      <c r="B64" t="s">
        <v>936</v>
      </c>
      <c r="C64" s="6">
        <v>0</v>
      </c>
      <c r="D64" s="6">
        <v>0</v>
      </c>
      <c r="E64" t="s">
        <v>928</v>
      </c>
      <c r="F64" t="s">
        <v>935</v>
      </c>
    </row>
    <row r="65" spans="1:6" x14ac:dyDescent="0.25">
      <c r="A65">
        <v>62</v>
      </c>
      <c r="B65" t="s">
        <v>936</v>
      </c>
      <c r="C65" s="6">
        <v>6373.45</v>
      </c>
      <c r="D65" s="6">
        <v>4212.1400000000003</v>
      </c>
      <c r="E65" t="s">
        <v>928</v>
      </c>
      <c r="F65" t="s">
        <v>935</v>
      </c>
    </row>
    <row r="66" spans="1:6" x14ac:dyDescent="0.25">
      <c r="A66">
        <v>63</v>
      </c>
      <c r="B66" t="s">
        <v>936</v>
      </c>
      <c r="C66" s="6">
        <v>0</v>
      </c>
      <c r="D66" s="6">
        <v>0</v>
      </c>
      <c r="E66" t="s">
        <v>928</v>
      </c>
      <c r="F66" t="s">
        <v>935</v>
      </c>
    </row>
    <row r="67" spans="1:6" x14ac:dyDescent="0.25">
      <c r="A67">
        <v>64</v>
      </c>
      <c r="B67" t="s">
        <v>936</v>
      </c>
      <c r="C67" s="6">
        <v>0</v>
      </c>
      <c r="D67" s="6">
        <v>0</v>
      </c>
      <c r="E67" t="s">
        <v>928</v>
      </c>
      <c r="F67" t="s">
        <v>935</v>
      </c>
    </row>
    <row r="68" spans="1:6" x14ac:dyDescent="0.25">
      <c r="A68">
        <v>65</v>
      </c>
      <c r="B68" t="s">
        <v>936</v>
      </c>
      <c r="C68" s="6">
        <v>0</v>
      </c>
      <c r="D68" s="6">
        <v>0</v>
      </c>
      <c r="E68" t="s">
        <v>928</v>
      </c>
      <c r="F68" t="s">
        <v>935</v>
      </c>
    </row>
    <row r="69" spans="1:6" x14ac:dyDescent="0.25">
      <c r="A69">
        <v>66</v>
      </c>
      <c r="B69" t="s">
        <v>936</v>
      </c>
      <c r="C69" s="6">
        <v>0</v>
      </c>
      <c r="D69" s="6">
        <v>0</v>
      </c>
      <c r="E69" t="s">
        <v>928</v>
      </c>
      <c r="F69" t="s">
        <v>935</v>
      </c>
    </row>
    <row r="70" spans="1:6" x14ac:dyDescent="0.25">
      <c r="A70">
        <v>67</v>
      </c>
      <c r="B70" t="s">
        <v>936</v>
      </c>
      <c r="C70" s="6">
        <v>0</v>
      </c>
      <c r="D70" s="6">
        <v>0</v>
      </c>
      <c r="E70" t="s">
        <v>928</v>
      </c>
      <c r="F70" t="s">
        <v>935</v>
      </c>
    </row>
    <row r="71" spans="1:6" x14ac:dyDescent="0.25">
      <c r="A71">
        <v>68</v>
      </c>
      <c r="B71" t="s">
        <v>936</v>
      </c>
      <c r="C71" s="6">
        <v>0</v>
      </c>
      <c r="D71" s="6">
        <v>0</v>
      </c>
      <c r="E71" t="s">
        <v>928</v>
      </c>
      <c r="F71" t="s">
        <v>935</v>
      </c>
    </row>
    <row r="72" spans="1:6" x14ac:dyDescent="0.25">
      <c r="A72">
        <v>69</v>
      </c>
      <c r="B72" t="s">
        <v>936</v>
      </c>
      <c r="C72" s="6">
        <v>0</v>
      </c>
      <c r="D72" s="6">
        <v>0</v>
      </c>
      <c r="E72" t="s">
        <v>928</v>
      </c>
      <c r="F72" t="s">
        <v>935</v>
      </c>
    </row>
    <row r="73" spans="1:6" x14ac:dyDescent="0.25">
      <c r="A73">
        <v>70</v>
      </c>
      <c r="B73" t="s">
        <v>936</v>
      </c>
      <c r="C73" s="6">
        <v>0</v>
      </c>
      <c r="D73" s="6">
        <v>0</v>
      </c>
      <c r="E73" t="s">
        <v>928</v>
      </c>
      <c r="F73" t="s">
        <v>935</v>
      </c>
    </row>
    <row r="74" spans="1:6" x14ac:dyDescent="0.25">
      <c r="A74">
        <v>71</v>
      </c>
      <c r="B74" t="s">
        <v>936</v>
      </c>
      <c r="C74" s="6">
        <v>0</v>
      </c>
      <c r="D74" s="6">
        <v>0</v>
      </c>
      <c r="E74" t="s">
        <v>928</v>
      </c>
      <c r="F74" t="s">
        <v>935</v>
      </c>
    </row>
    <row r="75" spans="1:6" x14ac:dyDescent="0.25">
      <c r="A75">
        <v>72</v>
      </c>
      <c r="B75" t="s">
        <v>936</v>
      </c>
      <c r="C75" s="6">
        <v>0</v>
      </c>
      <c r="D75" s="6">
        <v>0</v>
      </c>
      <c r="E75" t="s">
        <v>928</v>
      </c>
      <c r="F75" t="s">
        <v>935</v>
      </c>
    </row>
    <row r="76" spans="1:6" x14ac:dyDescent="0.25">
      <c r="A76">
        <v>73</v>
      </c>
      <c r="B76" t="s">
        <v>936</v>
      </c>
      <c r="C76" s="6">
        <v>0</v>
      </c>
      <c r="D76" s="6">
        <v>0</v>
      </c>
      <c r="E76" t="s">
        <v>928</v>
      </c>
      <c r="F76" t="s">
        <v>935</v>
      </c>
    </row>
    <row r="77" spans="1:6" x14ac:dyDescent="0.25">
      <c r="A77">
        <v>74</v>
      </c>
      <c r="B77" t="s">
        <v>936</v>
      </c>
      <c r="C77" s="6">
        <v>0</v>
      </c>
      <c r="D77" s="6">
        <v>0</v>
      </c>
      <c r="E77" t="s">
        <v>928</v>
      </c>
      <c r="F77" t="s">
        <v>935</v>
      </c>
    </row>
    <row r="78" spans="1:6" x14ac:dyDescent="0.25">
      <c r="A78">
        <v>75</v>
      </c>
      <c r="B78" t="s">
        <v>936</v>
      </c>
      <c r="C78" s="6">
        <v>0</v>
      </c>
      <c r="D78" s="6">
        <v>0</v>
      </c>
      <c r="E78" t="s">
        <v>928</v>
      </c>
      <c r="F78" t="s">
        <v>935</v>
      </c>
    </row>
    <row r="79" spans="1:6" x14ac:dyDescent="0.25">
      <c r="A79">
        <v>76</v>
      </c>
      <c r="B79" t="s">
        <v>936</v>
      </c>
      <c r="C79" s="6">
        <v>0</v>
      </c>
      <c r="D79" s="6">
        <v>0</v>
      </c>
      <c r="E79" t="s">
        <v>928</v>
      </c>
      <c r="F79" t="s">
        <v>935</v>
      </c>
    </row>
    <row r="80" spans="1:6" x14ac:dyDescent="0.25">
      <c r="A80">
        <v>77</v>
      </c>
      <c r="B80" t="s">
        <v>936</v>
      </c>
      <c r="C80" s="6">
        <v>0</v>
      </c>
      <c r="D80" s="6">
        <v>0</v>
      </c>
      <c r="E80" t="s">
        <v>928</v>
      </c>
      <c r="F80" t="s">
        <v>935</v>
      </c>
    </row>
    <row r="81" spans="1:6" x14ac:dyDescent="0.25">
      <c r="A81">
        <v>78</v>
      </c>
      <c r="B81" t="s">
        <v>936</v>
      </c>
      <c r="C81" s="6">
        <v>0</v>
      </c>
      <c r="D81" s="6">
        <v>0</v>
      </c>
      <c r="E81" t="s">
        <v>928</v>
      </c>
      <c r="F81" t="s">
        <v>935</v>
      </c>
    </row>
    <row r="82" spans="1:6" x14ac:dyDescent="0.25">
      <c r="A82">
        <v>79</v>
      </c>
      <c r="B82" t="s">
        <v>936</v>
      </c>
      <c r="C82" s="6">
        <v>0</v>
      </c>
      <c r="D82" s="6">
        <v>0</v>
      </c>
      <c r="E82" t="s">
        <v>928</v>
      </c>
      <c r="F82" t="s">
        <v>935</v>
      </c>
    </row>
    <row r="83" spans="1:6" x14ac:dyDescent="0.25">
      <c r="A83">
        <v>80</v>
      </c>
      <c r="B83" t="s">
        <v>936</v>
      </c>
      <c r="C83" s="6">
        <v>0</v>
      </c>
      <c r="D83" s="6">
        <v>0</v>
      </c>
      <c r="E83" t="s">
        <v>928</v>
      </c>
      <c r="F83" t="s">
        <v>935</v>
      </c>
    </row>
    <row r="84" spans="1:6" x14ac:dyDescent="0.25">
      <c r="A84">
        <v>81</v>
      </c>
      <c r="B84" t="s">
        <v>936</v>
      </c>
      <c r="C84" s="6">
        <v>0</v>
      </c>
      <c r="D84" s="6">
        <v>0</v>
      </c>
      <c r="E84" t="s">
        <v>928</v>
      </c>
      <c r="F84" t="s">
        <v>935</v>
      </c>
    </row>
    <row r="85" spans="1:6" x14ac:dyDescent="0.25">
      <c r="A85">
        <v>82</v>
      </c>
      <c r="B85" t="s">
        <v>936</v>
      </c>
      <c r="C85" s="6">
        <v>0</v>
      </c>
      <c r="D85" s="6">
        <v>0</v>
      </c>
      <c r="E85" t="s">
        <v>928</v>
      </c>
      <c r="F85" t="s">
        <v>935</v>
      </c>
    </row>
    <row r="86" spans="1:6" x14ac:dyDescent="0.25">
      <c r="A86">
        <v>83</v>
      </c>
      <c r="B86" t="s">
        <v>936</v>
      </c>
      <c r="C86" s="6">
        <v>0</v>
      </c>
      <c r="D86" s="6">
        <v>0</v>
      </c>
      <c r="E86" t="s">
        <v>928</v>
      </c>
      <c r="F86" t="s">
        <v>935</v>
      </c>
    </row>
    <row r="87" spans="1:6" x14ac:dyDescent="0.25">
      <c r="A87">
        <v>84</v>
      </c>
      <c r="B87" t="s">
        <v>936</v>
      </c>
      <c r="C87" s="6">
        <v>0</v>
      </c>
      <c r="D87" s="6">
        <v>0</v>
      </c>
      <c r="E87" t="s">
        <v>928</v>
      </c>
      <c r="F87" t="s">
        <v>935</v>
      </c>
    </row>
    <row r="88" spans="1:6" x14ac:dyDescent="0.25">
      <c r="A88">
        <v>85</v>
      </c>
      <c r="B88" t="s">
        <v>936</v>
      </c>
      <c r="C88" s="6">
        <v>6315.09</v>
      </c>
      <c r="D88" s="6">
        <v>4212.1400000000003</v>
      </c>
      <c r="E88" t="s">
        <v>928</v>
      </c>
      <c r="F88" t="s">
        <v>935</v>
      </c>
    </row>
    <row r="89" spans="1:6" x14ac:dyDescent="0.25">
      <c r="A89">
        <v>86</v>
      </c>
      <c r="B89" t="s">
        <v>936</v>
      </c>
      <c r="C89" s="6">
        <v>0</v>
      </c>
      <c r="D89" s="6">
        <v>0</v>
      </c>
      <c r="E89" t="s">
        <v>928</v>
      </c>
      <c r="F89" t="s">
        <v>935</v>
      </c>
    </row>
    <row r="90" spans="1:6" x14ac:dyDescent="0.25">
      <c r="A90">
        <v>87</v>
      </c>
      <c r="B90" t="s">
        <v>936</v>
      </c>
      <c r="C90" s="6">
        <v>0</v>
      </c>
      <c r="D90" s="6">
        <v>0</v>
      </c>
      <c r="E90" t="s">
        <v>928</v>
      </c>
      <c r="F90" t="s">
        <v>935</v>
      </c>
    </row>
    <row r="91" spans="1:6" x14ac:dyDescent="0.25">
      <c r="A91">
        <v>88</v>
      </c>
      <c r="B91" t="s">
        <v>936</v>
      </c>
      <c r="C91" s="6">
        <v>0</v>
      </c>
      <c r="D91" s="6">
        <v>0</v>
      </c>
      <c r="E91" t="s">
        <v>928</v>
      </c>
      <c r="F91" t="s">
        <v>935</v>
      </c>
    </row>
    <row r="92" spans="1:6" x14ac:dyDescent="0.25">
      <c r="A92">
        <v>89</v>
      </c>
      <c r="B92" t="s">
        <v>936</v>
      </c>
      <c r="C92" s="6">
        <v>0</v>
      </c>
      <c r="D92" s="6">
        <v>0</v>
      </c>
      <c r="E92" t="s">
        <v>928</v>
      </c>
      <c r="F92" t="s">
        <v>935</v>
      </c>
    </row>
    <row r="93" spans="1:6" x14ac:dyDescent="0.25">
      <c r="A93">
        <v>90</v>
      </c>
      <c r="B93" t="s">
        <v>936</v>
      </c>
      <c r="C93" s="6">
        <v>0</v>
      </c>
      <c r="D93" s="6">
        <v>0</v>
      </c>
      <c r="E93" t="s">
        <v>928</v>
      </c>
      <c r="F93" t="s">
        <v>935</v>
      </c>
    </row>
    <row r="94" spans="1:6" x14ac:dyDescent="0.25">
      <c r="A94">
        <v>91</v>
      </c>
      <c r="B94" t="s">
        <v>936</v>
      </c>
      <c r="C94" s="6">
        <v>0</v>
      </c>
      <c r="D94" s="6">
        <v>0</v>
      </c>
      <c r="E94" t="s">
        <v>928</v>
      </c>
      <c r="F94" t="s">
        <v>935</v>
      </c>
    </row>
    <row r="95" spans="1:6" x14ac:dyDescent="0.25">
      <c r="A95">
        <v>92</v>
      </c>
      <c r="B95" t="s">
        <v>936</v>
      </c>
      <c r="C95" s="6">
        <v>0</v>
      </c>
      <c r="D95" s="6">
        <v>0</v>
      </c>
      <c r="E95" t="s">
        <v>928</v>
      </c>
      <c r="F95" t="s">
        <v>935</v>
      </c>
    </row>
    <row r="96" spans="1:6" x14ac:dyDescent="0.25">
      <c r="A96">
        <v>93</v>
      </c>
      <c r="B96" t="s">
        <v>936</v>
      </c>
      <c r="C96" s="6">
        <v>0</v>
      </c>
      <c r="D96" s="6">
        <v>0</v>
      </c>
      <c r="E96" t="s">
        <v>928</v>
      </c>
      <c r="F96" t="s">
        <v>935</v>
      </c>
    </row>
    <row r="97" spans="1:6" x14ac:dyDescent="0.25">
      <c r="A97">
        <v>94</v>
      </c>
      <c r="B97" t="s">
        <v>936</v>
      </c>
      <c r="C97" s="6">
        <v>0</v>
      </c>
      <c r="D97" s="6">
        <v>0</v>
      </c>
      <c r="E97" t="s">
        <v>928</v>
      </c>
      <c r="F97" t="s">
        <v>935</v>
      </c>
    </row>
    <row r="98" spans="1:6" x14ac:dyDescent="0.25">
      <c r="A98">
        <v>95</v>
      </c>
      <c r="B98" t="s">
        <v>936</v>
      </c>
      <c r="C98" s="6">
        <v>0</v>
      </c>
      <c r="D98" s="6">
        <v>0</v>
      </c>
      <c r="E98" t="s">
        <v>928</v>
      </c>
      <c r="F98" t="s">
        <v>935</v>
      </c>
    </row>
    <row r="99" spans="1:6" x14ac:dyDescent="0.25">
      <c r="A99">
        <v>96</v>
      </c>
      <c r="B99" t="s">
        <v>936</v>
      </c>
      <c r="C99" s="6">
        <v>0</v>
      </c>
      <c r="D99" s="6">
        <v>0</v>
      </c>
      <c r="E99" t="s">
        <v>928</v>
      </c>
      <c r="F99" t="s">
        <v>935</v>
      </c>
    </row>
    <row r="100" spans="1:6" x14ac:dyDescent="0.25">
      <c r="A100">
        <v>97</v>
      </c>
      <c r="B100" t="s">
        <v>936</v>
      </c>
      <c r="C100" s="6">
        <v>0</v>
      </c>
      <c r="D100" s="6">
        <v>0</v>
      </c>
      <c r="E100" t="s">
        <v>928</v>
      </c>
      <c r="F100" t="s">
        <v>935</v>
      </c>
    </row>
    <row r="101" spans="1:6" x14ac:dyDescent="0.25">
      <c r="A101">
        <v>98</v>
      </c>
      <c r="B101" t="s">
        <v>936</v>
      </c>
      <c r="C101" s="6">
        <v>0</v>
      </c>
      <c r="D101" s="6">
        <v>0</v>
      </c>
      <c r="E101" t="s">
        <v>928</v>
      </c>
      <c r="F101" t="s">
        <v>935</v>
      </c>
    </row>
    <row r="102" spans="1:6" x14ac:dyDescent="0.25">
      <c r="A102">
        <v>99</v>
      </c>
      <c r="B102" t="s">
        <v>936</v>
      </c>
      <c r="C102" s="6">
        <v>0</v>
      </c>
      <c r="D102" s="6">
        <v>0</v>
      </c>
      <c r="E102" t="s">
        <v>928</v>
      </c>
      <c r="F102" t="s">
        <v>935</v>
      </c>
    </row>
    <row r="103" spans="1:6" x14ac:dyDescent="0.25">
      <c r="A103">
        <v>100</v>
      </c>
      <c r="B103" t="s">
        <v>936</v>
      </c>
      <c r="C103" s="6">
        <v>0</v>
      </c>
      <c r="D103" s="6">
        <v>0</v>
      </c>
      <c r="E103" t="s">
        <v>928</v>
      </c>
      <c r="F103" t="s">
        <v>935</v>
      </c>
    </row>
    <row r="104" spans="1:6" x14ac:dyDescent="0.25">
      <c r="A104">
        <v>101</v>
      </c>
      <c r="B104" t="s">
        <v>936</v>
      </c>
      <c r="C104" s="6">
        <v>0</v>
      </c>
      <c r="D104" s="6">
        <v>0</v>
      </c>
      <c r="E104" t="s">
        <v>928</v>
      </c>
      <c r="F104" t="s">
        <v>935</v>
      </c>
    </row>
    <row r="105" spans="1:6" x14ac:dyDescent="0.25">
      <c r="A105">
        <v>102</v>
      </c>
      <c r="B105" t="s">
        <v>936</v>
      </c>
      <c r="C105" s="6">
        <v>0</v>
      </c>
      <c r="D105" s="6">
        <v>0</v>
      </c>
      <c r="E105" t="s">
        <v>928</v>
      </c>
      <c r="F105" t="s">
        <v>935</v>
      </c>
    </row>
    <row r="106" spans="1:6" x14ac:dyDescent="0.25">
      <c r="A106">
        <v>103</v>
      </c>
      <c r="B106" t="s">
        <v>936</v>
      </c>
      <c r="C106" s="6">
        <v>0</v>
      </c>
      <c r="D106" s="6">
        <v>0</v>
      </c>
      <c r="E106" t="s">
        <v>928</v>
      </c>
      <c r="F106" t="s">
        <v>935</v>
      </c>
    </row>
    <row r="107" spans="1:6" x14ac:dyDescent="0.25">
      <c r="A107">
        <v>104</v>
      </c>
      <c r="B107" t="s">
        <v>936</v>
      </c>
      <c r="C107" s="6">
        <v>0</v>
      </c>
      <c r="D107" s="6">
        <v>0</v>
      </c>
      <c r="E107" t="s">
        <v>928</v>
      </c>
      <c r="F107" t="s">
        <v>935</v>
      </c>
    </row>
    <row r="108" spans="1:6" x14ac:dyDescent="0.25">
      <c r="A108">
        <v>105</v>
      </c>
      <c r="B108" t="s">
        <v>936</v>
      </c>
      <c r="C108" s="6">
        <v>0</v>
      </c>
      <c r="D108" s="6">
        <v>0</v>
      </c>
      <c r="E108" t="s">
        <v>928</v>
      </c>
      <c r="F108" t="s">
        <v>935</v>
      </c>
    </row>
    <row r="109" spans="1:6" x14ac:dyDescent="0.25">
      <c r="A109">
        <v>106</v>
      </c>
      <c r="B109" t="s">
        <v>936</v>
      </c>
      <c r="C109" s="6">
        <v>0</v>
      </c>
      <c r="D109" s="6">
        <v>0</v>
      </c>
      <c r="E109" t="s">
        <v>928</v>
      </c>
      <c r="F109" t="s">
        <v>935</v>
      </c>
    </row>
    <row r="110" spans="1:6" x14ac:dyDescent="0.25">
      <c r="A110">
        <v>107</v>
      </c>
      <c r="B110" t="s">
        <v>936</v>
      </c>
      <c r="C110" s="6">
        <v>0</v>
      </c>
      <c r="D110" s="6">
        <v>0</v>
      </c>
      <c r="E110" t="s">
        <v>928</v>
      </c>
      <c r="F110" t="s">
        <v>935</v>
      </c>
    </row>
    <row r="111" spans="1:6" x14ac:dyDescent="0.25">
      <c r="A111">
        <v>108</v>
      </c>
      <c r="B111" t="s">
        <v>936</v>
      </c>
      <c r="C111" s="6">
        <v>0</v>
      </c>
      <c r="D111" s="6">
        <v>0</v>
      </c>
      <c r="E111" t="s">
        <v>928</v>
      </c>
      <c r="F111" t="s">
        <v>935</v>
      </c>
    </row>
    <row r="112" spans="1:6" x14ac:dyDescent="0.25">
      <c r="A112">
        <v>109</v>
      </c>
      <c r="B112" t="s">
        <v>936</v>
      </c>
      <c r="C112" s="6">
        <v>0</v>
      </c>
      <c r="D112" s="6">
        <v>0</v>
      </c>
      <c r="E112" t="s">
        <v>928</v>
      </c>
      <c r="F112" t="s">
        <v>935</v>
      </c>
    </row>
    <row r="113" spans="1:6" x14ac:dyDescent="0.25">
      <c r="A113">
        <v>110</v>
      </c>
      <c r="B113" t="s">
        <v>936</v>
      </c>
      <c r="C113" s="6">
        <v>0</v>
      </c>
      <c r="D113" s="6">
        <v>0</v>
      </c>
      <c r="E113" t="s">
        <v>928</v>
      </c>
      <c r="F113" t="s">
        <v>935</v>
      </c>
    </row>
    <row r="114" spans="1:6" x14ac:dyDescent="0.25">
      <c r="A114">
        <v>111</v>
      </c>
      <c r="B114" t="s">
        <v>936</v>
      </c>
      <c r="C114" s="6">
        <v>0</v>
      </c>
      <c r="D114" s="6">
        <v>0</v>
      </c>
      <c r="E114" t="s">
        <v>928</v>
      </c>
      <c r="F114" t="s">
        <v>935</v>
      </c>
    </row>
    <row r="115" spans="1:6" x14ac:dyDescent="0.25">
      <c r="A115">
        <v>112</v>
      </c>
      <c r="B115" t="s">
        <v>936</v>
      </c>
      <c r="C115" s="6">
        <v>0</v>
      </c>
      <c r="D115" s="6">
        <v>0</v>
      </c>
      <c r="E115" t="s">
        <v>928</v>
      </c>
      <c r="F115" t="s">
        <v>935</v>
      </c>
    </row>
    <row r="116" spans="1:6" x14ac:dyDescent="0.25">
      <c r="A116">
        <v>113</v>
      </c>
      <c r="B116" t="s">
        <v>936</v>
      </c>
      <c r="C116" s="6">
        <v>0</v>
      </c>
      <c r="D116" s="6">
        <v>0</v>
      </c>
      <c r="E116" t="s">
        <v>928</v>
      </c>
      <c r="F116" t="s">
        <v>935</v>
      </c>
    </row>
    <row r="117" spans="1:6" x14ac:dyDescent="0.25">
      <c r="A117">
        <v>114</v>
      </c>
      <c r="B117" t="s">
        <v>936</v>
      </c>
      <c r="C117" s="6">
        <v>0</v>
      </c>
      <c r="D117" s="6">
        <v>0</v>
      </c>
      <c r="E117" t="s">
        <v>928</v>
      </c>
      <c r="F117" t="s">
        <v>935</v>
      </c>
    </row>
    <row r="118" spans="1:6" x14ac:dyDescent="0.25">
      <c r="A118">
        <v>115</v>
      </c>
      <c r="B118" t="s">
        <v>936</v>
      </c>
      <c r="C118" s="6">
        <v>0</v>
      </c>
      <c r="D118" s="6">
        <v>0</v>
      </c>
      <c r="E118" t="s">
        <v>928</v>
      </c>
      <c r="F118" t="s">
        <v>935</v>
      </c>
    </row>
    <row r="119" spans="1:6" x14ac:dyDescent="0.25">
      <c r="A119">
        <v>116</v>
      </c>
      <c r="B119" t="s">
        <v>936</v>
      </c>
      <c r="C119" s="6">
        <v>0</v>
      </c>
      <c r="D119" s="6">
        <v>0</v>
      </c>
      <c r="E119" t="s">
        <v>928</v>
      </c>
      <c r="F119" t="s">
        <v>935</v>
      </c>
    </row>
    <row r="120" spans="1:6" x14ac:dyDescent="0.25">
      <c r="A120">
        <v>117</v>
      </c>
      <c r="B120" t="s">
        <v>936</v>
      </c>
      <c r="C120" s="6">
        <v>0</v>
      </c>
      <c r="D120" s="6">
        <v>0</v>
      </c>
      <c r="E120" t="s">
        <v>928</v>
      </c>
      <c r="F120" t="s">
        <v>935</v>
      </c>
    </row>
    <row r="121" spans="1:6" x14ac:dyDescent="0.25">
      <c r="A121">
        <v>118</v>
      </c>
      <c r="B121" t="s">
        <v>936</v>
      </c>
      <c r="C121" s="6">
        <v>0</v>
      </c>
      <c r="D121" s="6">
        <v>0</v>
      </c>
      <c r="E121" t="s">
        <v>928</v>
      </c>
      <c r="F121" t="s">
        <v>935</v>
      </c>
    </row>
    <row r="122" spans="1:6" x14ac:dyDescent="0.25">
      <c r="A122">
        <v>119</v>
      </c>
      <c r="B122" t="s">
        <v>936</v>
      </c>
      <c r="C122" s="6">
        <v>0</v>
      </c>
      <c r="D122" s="6">
        <v>0</v>
      </c>
      <c r="E122" t="s">
        <v>928</v>
      </c>
      <c r="F122" t="s">
        <v>935</v>
      </c>
    </row>
    <row r="123" spans="1:6" x14ac:dyDescent="0.25">
      <c r="A123">
        <v>120</v>
      </c>
      <c r="B123" t="s">
        <v>936</v>
      </c>
      <c r="C123" s="6">
        <v>0</v>
      </c>
      <c r="D123" s="6">
        <v>0</v>
      </c>
      <c r="E123" t="s">
        <v>928</v>
      </c>
      <c r="F123" t="s">
        <v>935</v>
      </c>
    </row>
    <row r="124" spans="1:6" x14ac:dyDescent="0.25">
      <c r="A124">
        <v>121</v>
      </c>
      <c r="B124" t="s">
        <v>936</v>
      </c>
      <c r="C124" s="6">
        <v>0</v>
      </c>
      <c r="D124" s="6">
        <v>0</v>
      </c>
      <c r="E124" t="s">
        <v>928</v>
      </c>
      <c r="F124" t="s">
        <v>935</v>
      </c>
    </row>
    <row r="125" spans="1:6" x14ac:dyDescent="0.25">
      <c r="A125">
        <v>122</v>
      </c>
      <c r="B125" t="s">
        <v>936</v>
      </c>
      <c r="C125" s="6">
        <v>0</v>
      </c>
      <c r="D125" s="6">
        <v>0</v>
      </c>
      <c r="E125" t="s">
        <v>928</v>
      </c>
      <c r="F125" t="s">
        <v>935</v>
      </c>
    </row>
    <row r="126" spans="1:6" x14ac:dyDescent="0.25">
      <c r="A126">
        <v>123</v>
      </c>
      <c r="B126" t="s">
        <v>936</v>
      </c>
      <c r="C126" s="6">
        <v>0</v>
      </c>
      <c r="D126" s="6">
        <v>0</v>
      </c>
      <c r="E126" t="s">
        <v>928</v>
      </c>
      <c r="F126" t="s">
        <v>935</v>
      </c>
    </row>
    <row r="127" spans="1:6" x14ac:dyDescent="0.25">
      <c r="A127">
        <v>124</v>
      </c>
      <c r="B127" t="s">
        <v>936</v>
      </c>
      <c r="C127" s="6">
        <v>0</v>
      </c>
      <c r="D127" s="6">
        <v>0</v>
      </c>
      <c r="E127" t="s">
        <v>928</v>
      </c>
      <c r="F127" t="s">
        <v>935</v>
      </c>
    </row>
    <row r="128" spans="1:6" x14ac:dyDescent="0.25">
      <c r="A128">
        <v>125</v>
      </c>
      <c r="B128" t="s">
        <v>936</v>
      </c>
      <c r="C128" s="6">
        <v>0</v>
      </c>
      <c r="D128" s="6">
        <v>0</v>
      </c>
      <c r="E128" t="s">
        <v>928</v>
      </c>
      <c r="F128" t="s">
        <v>935</v>
      </c>
    </row>
    <row r="129" spans="1:6" x14ac:dyDescent="0.25">
      <c r="A129">
        <v>126</v>
      </c>
      <c r="B129" t="s">
        <v>936</v>
      </c>
      <c r="C129" s="6">
        <v>0</v>
      </c>
      <c r="D129" s="6">
        <v>0</v>
      </c>
      <c r="E129" t="s">
        <v>928</v>
      </c>
      <c r="F129" t="s">
        <v>935</v>
      </c>
    </row>
    <row r="130" spans="1:6" x14ac:dyDescent="0.25">
      <c r="A130">
        <v>127</v>
      </c>
      <c r="B130" t="s">
        <v>936</v>
      </c>
      <c r="C130" s="6">
        <v>0</v>
      </c>
      <c r="D130" s="6">
        <v>0</v>
      </c>
      <c r="E130" t="s">
        <v>928</v>
      </c>
      <c r="F130" t="s">
        <v>935</v>
      </c>
    </row>
    <row r="131" spans="1:6" x14ac:dyDescent="0.25">
      <c r="A131">
        <v>128</v>
      </c>
      <c r="B131" t="s">
        <v>936</v>
      </c>
      <c r="C131" s="6">
        <v>0</v>
      </c>
      <c r="D131" s="6">
        <v>0</v>
      </c>
      <c r="E131" t="s">
        <v>928</v>
      </c>
      <c r="F131" t="s">
        <v>935</v>
      </c>
    </row>
    <row r="132" spans="1:6" x14ac:dyDescent="0.25">
      <c r="A132">
        <v>129</v>
      </c>
      <c r="B132" t="s">
        <v>936</v>
      </c>
      <c r="C132" s="6">
        <v>0</v>
      </c>
      <c r="D132" s="6">
        <v>0</v>
      </c>
      <c r="E132" t="s">
        <v>928</v>
      </c>
      <c r="F132" t="s">
        <v>935</v>
      </c>
    </row>
    <row r="133" spans="1:6" x14ac:dyDescent="0.25">
      <c r="A133">
        <v>130</v>
      </c>
      <c r="B133" t="s">
        <v>936</v>
      </c>
      <c r="C133" s="6">
        <v>0</v>
      </c>
      <c r="D133" s="6">
        <v>0</v>
      </c>
      <c r="E133" t="s">
        <v>928</v>
      </c>
      <c r="F133" t="s">
        <v>935</v>
      </c>
    </row>
    <row r="134" spans="1:6" x14ac:dyDescent="0.25">
      <c r="A134">
        <v>131</v>
      </c>
      <c r="B134" t="s">
        <v>936</v>
      </c>
      <c r="C134" s="6">
        <v>0</v>
      </c>
      <c r="D134" s="6">
        <v>0</v>
      </c>
      <c r="E134" t="s">
        <v>928</v>
      </c>
      <c r="F134" t="s">
        <v>935</v>
      </c>
    </row>
    <row r="135" spans="1:6" x14ac:dyDescent="0.25">
      <c r="A135">
        <v>132</v>
      </c>
      <c r="B135" t="s">
        <v>936</v>
      </c>
      <c r="C135" s="6">
        <v>0</v>
      </c>
      <c r="D135" s="6">
        <v>0</v>
      </c>
      <c r="E135" t="s">
        <v>928</v>
      </c>
      <c r="F135" t="s">
        <v>935</v>
      </c>
    </row>
    <row r="136" spans="1:6" x14ac:dyDescent="0.25">
      <c r="A136">
        <v>133</v>
      </c>
      <c r="B136" t="s">
        <v>936</v>
      </c>
      <c r="C136" s="6">
        <v>0</v>
      </c>
      <c r="D136" s="6">
        <v>0</v>
      </c>
      <c r="E136" t="s">
        <v>928</v>
      </c>
      <c r="F136" t="s">
        <v>935</v>
      </c>
    </row>
    <row r="137" spans="1:6" x14ac:dyDescent="0.25">
      <c r="A137">
        <v>134</v>
      </c>
      <c r="B137" t="s">
        <v>936</v>
      </c>
      <c r="C137" s="6">
        <v>0</v>
      </c>
      <c r="D137" s="6">
        <v>0</v>
      </c>
      <c r="E137" t="s">
        <v>928</v>
      </c>
      <c r="F137" t="s">
        <v>935</v>
      </c>
    </row>
    <row r="138" spans="1:6" x14ac:dyDescent="0.25">
      <c r="A138">
        <v>135</v>
      </c>
      <c r="B138" t="s">
        <v>936</v>
      </c>
      <c r="C138" s="6">
        <v>0</v>
      </c>
      <c r="D138" s="6">
        <v>0</v>
      </c>
      <c r="E138" t="s">
        <v>928</v>
      </c>
      <c r="F138" t="s">
        <v>935</v>
      </c>
    </row>
    <row r="139" spans="1:6" x14ac:dyDescent="0.25">
      <c r="A139">
        <v>136</v>
      </c>
      <c r="B139" t="s">
        <v>936</v>
      </c>
      <c r="C139" s="6">
        <v>0</v>
      </c>
      <c r="D139" s="6">
        <v>0</v>
      </c>
      <c r="E139" t="s">
        <v>928</v>
      </c>
      <c r="F139" t="s">
        <v>935</v>
      </c>
    </row>
    <row r="140" spans="1:6" x14ac:dyDescent="0.25">
      <c r="A140">
        <v>137</v>
      </c>
      <c r="B140" t="s">
        <v>936</v>
      </c>
      <c r="C140" s="6">
        <v>0</v>
      </c>
      <c r="D140" s="6">
        <v>0</v>
      </c>
      <c r="E140" t="s">
        <v>928</v>
      </c>
      <c r="F140" t="s">
        <v>935</v>
      </c>
    </row>
    <row r="141" spans="1:6" x14ac:dyDescent="0.25">
      <c r="A141">
        <v>138</v>
      </c>
      <c r="B141" t="s">
        <v>936</v>
      </c>
      <c r="C141" s="6">
        <v>0</v>
      </c>
      <c r="D141" s="6">
        <v>0</v>
      </c>
      <c r="E141" t="s">
        <v>928</v>
      </c>
      <c r="F141" t="s">
        <v>935</v>
      </c>
    </row>
    <row r="142" spans="1:6" x14ac:dyDescent="0.25">
      <c r="A142">
        <v>139</v>
      </c>
      <c r="B142" t="s">
        <v>936</v>
      </c>
      <c r="C142" s="6">
        <v>0</v>
      </c>
      <c r="D142" s="6">
        <v>0</v>
      </c>
      <c r="E142" t="s">
        <v>928</v>
      </c>
      <c r="F142" t="s">
        <v>935</v>
      </c>
    </row>
    <row r="143" spans="1:6" x14ac:dyDescent="0.25">
      <c r="A143">
        <v>140</v>
      </c>
      <c r="B143" t="s">
        <v>936</v>
      </c>
      <c r="C143" s="6">
        <v>0</v>
      </c>
      <c r="D143" s="6">
        <v>0</v>
      </c>
      <c r="E143" t="s">
        <v>928</v>
      </c>
      <c r="F143" t="s">
        <v>935</v>
      </c>
    </row>
    <row r="144" spans="1:6" x14ac:dyDescent="0.25">
      <c r="A144">
        <v>141</v>
      </c>
      <c r="B144" t="s">
        <v>936</v>
      </c>
      <c r="C144" s="6">
        <v>0</v>
      </c>
      <c r="D144" s="6">
        <v>0</v>
      </c>
      <c r="E144" t="s">
        <v>928</v>
      </c>
      <c r="F144" t="s">
        <v>935</v>
      </c>
    </row>
    <row r="145" spans="1:6" x14ac:dyDescent="0.25">
      <c r="A145">
        <v>142</v>
      </c>
      <c r="B145" t="s">
        <v>936</v>
      </c>
      <c r="C145" s="6">
        <v>5741.59</v>
      </c>
      <c r="D145" s="6">
        <v>4212.1400000000003</v>
      </c>
      <c r="E145" t="s">
        <v>928</v>
      </c>
      <c r="F145" t="s">
        <v>935</v>
      </c>
    </row>
    <row r="146" spans="1:6" x14ac:dyDescent="0.25">
      <c r="A146">
        <v>143</v>
      </c>
      <c r="B146" t="s">
        <v>936</v>
      </c>
      <c r="C146" s="6">
        <v>0</v>
      </c>
      <c r="D146" s="6">
        <v>0</v>
      </c>
      <c r="E146" t="s">
        <v>928</v>
      </c>
      <c r="F146" t="s">
        <v>935</v>
      </c>
    </row>
    <row r="147" spans="1:6" x14ac:dyDescent="0.25">
      <c r="A147">
        <v>144</v>
      </c>
      <c r="B147" t="s">
        <v>936</v>
      </c>
      <c r="C147" s="6">
        <v>0</v>
      </c>
      <c r="D147" s="6">
        <v>0</v>
      </c>
      <c r="E147" t="s">
        <v>928</v>
      </c>
      <c r="F147" t="s">
        <v>935</v>
      </c>
    </row>
    <row r="148" spans="1:6" x14ac:dyDescent="0.25">
      <c r="A148">
        <v>145</v>
      </c>
      <c r="B148" t="s">
        <v>936</v>
      </c>
      <c r="C148" s="6">
        <v>0</v>
      </c>
      <c r="D148" s="6">
        <v>0</v>
      </c>
      <c r="E148" t="s">
        <v>928</v>
      </c>
      <c r="F148" t="s">
        <v>935</v>
      </c>
    </row>
    <row r="149" spans="1:6" x14ac:dyDescent="0.25">
      <c r="A149">
        <v>146</v>
      </c>
      <c r="B149" t="s">
        <v>936</v>
      </c>
      <c r="C149" s="6">
        <v>0</v>
      </c>
      <c r="D149" s="6">
        <v>0</v>
      </c>
      <c r="E149" t="s">
        <v>928</v>
      </c>
      <c r="F149" t="s">
        <v>935</v>
      </c>
    </row>
    <row r="150" spans="1:6" x14ac:dyDescent="0.25">
      <c r="A150">
        <v>147</v>
      </c>
      <c r="B150" t="s">
        <v>936</v>
      </c>
      <c r="C150" s="6">
        <v>0</v>
      </c>
      <c r="D150" s="6">
        <v>0</v>
      </c>
      <c r="E150" t="s">
        <v>928</v>
      </c>
      <c r="F150" t="s">
        <v>935</v>
      </c>
    </row>
    <row r="151" spans="1:6" x14ac:dyDescent="0.25">
      <c r="A151">
        <v>148</v>
      </c>
      <c r="B151" t="s">
        <v>936</v>
      </c>
      <c r="C151" s="6">
        <v>0</v>
      </c>
      <c r="D151" s="6">
        <v>0</v>
      </c>
      <c r="E151" t="s">
        <v>928</v>
      </c>
      <c r="F151" t="s">
        <v>935</v>
      </c>
    </row>
    <row r="152" spans="1:6" x14ac:dyDescent="0.25">
      <c r="A152">
        <v>149</v>
      </c>
      <c r="B152" t="s">
        <v>936</v>
      </c>
      <c r="C152" s="6">
        <v>0</v>
      </c>
      <c r="D152" s="6">
        <v>0</v>
      </c>
      <c r="E152" t="s">
        <v>928</v>
      </c>
      <c r="F152" t="s">
        <v>935</v>
      </c>
    </row>
    <row r="153" spans="1:6" x14ac:dyDescent="0.25">
      <c r="A153">
        <v>150</v>
      </c>
      <c r="B153" t="s">
        <v>936</v>
      </c>
      <c r="C153" s="6">
        <v>0</v>
      </c>
      <c r="D153" s="6">
        <v>0</v>
      </c>
      <c r="E153" t="s">
        <v>928</v>
      </c>
      <c r="F153" t="s">
        <v>935</v>
      </c>
    </row>
    <row r="154" spans="1:6" x14ac:dyDescent="0.25">
      <c r="A154">
        <v>151</v>
      </c>
      <c r="B154" t="s">
        <v>936</v>
      </c>
      <c r="C154" s="6">
        <v>0</v>
      </c>
      <c r="D154" s="6">
        <v>0</v>
      </c>
      <c r="E154" t="s">
        <v>928</v>
      </c>
      <c r="F154" t="s">
        <v>935</v>
      </c>
    </row>
    <row r="155" spans="1:6" x14ac:dyDescent="0.25">
      <c r="A155">
        <v>152</v>
      </c>
      <c r="B155" t="s">
        <v>936</v>
      </c>
      <c r="C155" s="6">
        <v>0</v>
      </c>
      <c r="D155" s="6">
        <v>0</v>
      </c>
      <c r="E155" t="s">
        <v>928</v>
      </c>
      <c r="F155" t="s">
        <v>935</v>
      </c>
    </row>
    <row r="156" spans="1:6" x14ac:dyDescent="0.25">
      <c r="A156">
        <v>153</v>
      </c>
      <c r="B156" t="s">
        <v>936</v>
      </c>
      <c r="C156" s="6">
        <v>0</v>
      </c>
      <c r="D156" s="6">
        <v>0</v>
      </c>
      <c r="E156" t="s">
        <v>928</v>
      </c>
      <c r="F156" t="s">
        <v>935</v>
      </c>
    </row>
    <row r="157" spans="1:6" x14ac:dyDescent="0.25">
      <c r="A157">
        <v>154</v>
      </c>
      <c r="B157" t="s">
        <v>936</v>
      </c>
      <c r="C157" s="6">
        <v>0</v>
      </c>
      <c r="D157" s="6">
        <v>0</v>
      </c>
      <c r="E157" t="s">
        <v>928</v>
      </c>
      <c r="F157" t="s">
        <v>935</v>
      </c>
    </row>
    <row r="158" spans="1:6" x14ac:dyDescent="0.25">
      <c r="A158">
        <v>155</v>
      </c>
      <c r="B158" t="s">
        <v>936</v>
      </c>
      <c r="C158" s="6">
        <v>0</v>
      </c>
      <c r="D158" s="6">
        <v>0</v>
      </c>
      <c r="E158" t="s">
        <v>928</v>
      </c>
      <c r="F158" t="s">
        <v>935</v>
      </c>
    </row>
    <row r="159" spans="1:6" x14ac:dyDescent="0.25">
      <c r="A159">
        <v>156</v>
      </c>
      <c r="B159" t="s">
        <v>936</v>
      </c>
      <c r="C159" s="6">
        <v>0</v>
      </c>
      <c r="D159" s="6">
        <v>0</v>
      </c>
      <c r="E159" t="s">
        <v>928</v>
      </c>
      <c r="F159" t="s">
        <v>935</v>
      </c>
    </row>
    <row r="160" spans="1:6" x14ac:dyDescent="0.25">
      <c r="A160">
        <v>157</v>
      </c>
      <c r="B160" t="s">
        <v>936</v>
      </c>
      <c r="C160" s="6">
        <v>0</v>
      </c>
      <c r="D160" s="6">
        <v>0</v>
      </c>
      <c r="E160" t="s">
        <v>928</v>
      </c>
      <c r="F160" t="s">
        <v>935</v>
      </c>
    </row>
    <row r="161" spans="1:6" x14ac:dyDescent="0.25">
      <c r="A161">
        <v>158</v>
      </c>
      <c r="B161" t="s">
        <v>936</v>
      </c>
      <c r="C161" s="6">
        <v>0</v>
      </c>
      <c r="D161" s="6">
        <v>0</v>
      </c>
      <c r="E161" t="s">
        <v>928</v>
      </c>
      <c r="F161" t="s">
        <v>935</v>
      </c>
    </row>
    <row r="162" spans="1:6" x14ac:dyDescent="0.25">
      <c r="A162">
        <v>159</v>
      </c>
      <c r="B162" t="s">
        <v>936</v>
      </c>
      <c r="C162" s="6">
        <v>0</v>
      </c>
      <c r="D162" s="6">
        <v>0</v>
      </c>
      <c r="E162" t="s">
        <v>928</v>
      </c>
      <c r="F162" t="s">
        <v>935</v>
      </c>
    </row>
    <row r="163" spans="1:6" x14ac:dyDescent="0.25">
      <c r="A163">
        <v>160</v>
      </c>
      <c r="B163" t="s">
        <v>936</v>
      </c>
      <c r="C163" s="6">
        <v>0</v>
      </c>
      <c r="D163" s="6">
        <v>0</v>
      </c>
      <c r="E163" t="s">
        <v>928</v>
      </c>
      <c r="F163" t="s">
        <v>935</v>
      </c>
    </row>
    <row r="164" spans="1:6" x14ac:dyDescent="0.25">
      <c r="A164">
        <v>161</v>
      </c>
      <c r="B164" t="s">
        <v>936</v>
      </c>
      <c r="C164" s="6">
        <v>0</v>
      </c>
      <c r="D164" s="6">
        <v>0</v>
      </c>
      <c r="E164" t="s">
        <v>928</v>
      </c>
      <c r="F164" t="s">
        <v>935</v>
      </c>
    </row>
    <row r="165" spans="1:6" x14ac:dyDescent="0.25">
      <c r="A165">
        <v>162</v>
      </c>
      <c r="B165" t="s">
        <v>936</v>
      </c>
      <c r="C165" s="6">
        <v>0</v>
      </c>
      <c r="D165" s="6">
        <v>0</v>
      </c>
      <c r="E165" t="s">
        <v>928</v>
      </c>
      <c r="F165" t="s">
        <v>935</v>
      </c>
    </row>
    <row r="166" spans="1:6" x14ac:dyDescent="0.25">
      <c r="A166">
        <v>163</v>
      </c>
      <c r="B166" t="s">
        <v>936</v>
      </c>
      <c r="C166" s="6">
        <v>0</v>
      </c>
      <c r="D166" s="6">
        <v>0</v>
      </c>
      <c r="E166" t="s">
        <v>928</v>
      </c>
      <c r="F166" t="s">
        <v>935</v>
      </c>
    </row>
    <row r="167" spans="1:6" x14ac:dyDescent="0.25">
      <c r="A167">
        <v>164</v>
      </c>
      <c r="B167" t="s">
        <v>936</v>
      </c>
      <c r="C167" s="6">
        <v>0</v>
      </c>
      <c r="D167" s="6">
        <v>0</v>
      </c>
      <c r="E167" t="s">
        <v>928</v>
      </c>
      <c r="F167" t="s">
        <v>935</v>
      </c>
    </row>
    <row r="168" spans="1:6" x14ac:dyDescent="0.25">
      <c r="A168">
        <v>165</v>
      </c>
      <c r="B168" t="s">
        <v>936</v>
      </c>
      <c r="C168" s="6">
        <v>0</v>
      </c>
      <c r="D168" s="6">
        <v>0</v>
      </c>
      <c r="E168" t="s">
        <v>928</v>
      </c>
      <c r="F168" t="s">
        <v>935</v>
      </c>
    </row>
    <row r="169" spans="1:6" x14ac:dyDescent="0.25">
      <c r="A169">
        <v>166</v>
      </c>
      <c r="B169" t="s">
        <v>936</v>
      </c>
      <c r="C169" s="6">
        <v>0</v>
      </c>
      <c r="D169" s="6">
        <v>0</v>
      </c>
      <c r="E169" t="s">
        <v>928</v>
      </c>
      <c r="F169" t="s">
        <v>935</v>
      </c>
    </row>
    <row r="170" spans="1:6" x14ac:dyDescent="0.25">
      <c r="A170">
        <v>167</v>
      </c>
      <c r="B170" t="s">
        <v>936</v>
      </c>
      <c r="C170" s="6">
        <v>0</v>
      </c>
      <c r="D170" s="6">
        <v>0</v>
      </c>
      <c r="E170" t="s">
        <v>928</v>
      </c>
      <c r="F170" t="s">
        <v>935</v>
      </c>
    </row>
    <row r="171" spans="1:6" x14ac:dyDescent="0.25">
      <c r="A171">
        <v>168</v>
      </c>
      <c r="B171" t="s">
        <v>936</v>
      </c>
      <c r="C171" s="6">
        <v>0</v>
      </c>
      <c r="D171" s="6">
        <v>0</v>
      </c>
      <c r="E171" t="s">
        <v>928</v>
      </c>
      <c r="F171" t="s">
        <v>935</v>
      </c>
    </row>
    <row r="172" spans="1:6" x14ac:dyDescent="0.25">
      <c r="A172">
        <v>169</v>
      </c>
      <c r="B172" t="s">
        <v>936</v>
      </c>
      <c r="C172" s="6">
        <v>0</v>
      </c>
      <c r="D172" s="6">
        <v>0</v>
      </c>
      <c r="E172" t="s">
        <v>928</v>
      </c>
      <c r="F172" t="s">
        <v>935</v>
      </c>
    </row>
    <row r="173" spans="1:6" x14ac:dyDescent="0.25">
      <c r="A173">
        <v>170</v>
      </c>
      <c r="B173" t="s">
        <v>936</v>
      </c>
      <c r="C173" s="6">
        <v>0</v>
      </c>
      <c r="D173" s="6">
        <v>0</v>
      </c>
      <c r="E173" t="s">
        <v>928</v>
      </c>
      <c r="F173" t="s">
        <v>935</v>
      </c>
    </row>
    <row r="174" spans="1:6" x14ac:dyDescent="0.25">
      <c r="A174">
        <v>171</v>
      </c>
      <c r="B174" t="s">
        <v>936</v>
      </c>
      <c r="C174" s="6">
        <v>0</v>
      </c>
      <c r="D174" s="6">
        <v>0</v>
      </c>
      <c r="E174" t="s">
        <v>928</v>
      </c>
      <c r="F174" t="s">
        <v>935</v>
      </c>
    </row>
    <row r="175" spans="1:6" x14ac:dyDescent="0.25">
      <c r="A175">
        <v>172</v>
      </c>
      <c r="B175" t="s">
        <v>936</v>
      </c>
      <c r="C175" s="6">
        <v>0</v>
      </c>
      <c r="D175" s="6">
        <v>0</v>
      </c>
      <c r="E175" t="s">
        <v>928</v>
      </c>
      <c r="F175" t="s">
        <v>935</v>
      </c>
    </row>
    <row r="176" spans="1:6" x14ac:dyDescent="0.25">
      <c r="A176">
        <v>173</v>
      </c>
      <c r="B176" t="s">
        <v>936</v>
      </c>
      <c r="C176" s="6">
        <v>0</v>
      </c>
      <c r="D176" s="6">
        <v>0</v>
      </c>
      <c r="E176" t="s">
        <v>928</v>
      </c>
      <c r="F176" t="s">
        <v>935</v>
      </c>
    </row>
    <row r="177" spans="1:6" x14ac:dyDescent="0.25">
      <c r="A177">
        <v>174</v>
      </c>
      <c r="B177" t="s">
        <v>936</v>
      </c>
      <c r="C177" s="6">
        <v>0</v>
      </c>
      <c r="D177" s="6">
        <v>0</v>
      </c>
      <c r="E177" t="s">
        <v>928</v>
      </c>
      <c r="F177" t="s">
        <v>935</v>
      </c>
    </row>
    <row r="178" spans="1:6" x14ac:dyDescent="0.25">
      <c r="A178">
        <v>175</v>
      </c>
      <c r="B178" t="s">
        <v>936</v>
      </c>
      <c r="C178" s="6">
        <v>0</v>
      </c>
      <c r="D178" s="6">
        <v>0</v>
      </c>
      <c r="E178" t="s">
        <v>928</v>
      </c>
      <c r="F178" t="s">
        <v>935</v>
      </c>
    </row>
    <row r="179" spans="1:6" x14ac:dyDescent="0.25">
      <c r="A179">
        <v>176</v>
      </c>
      <c r="B179" t="s">
        <v>936</v>
      </c>
      <c r="C179" s="6">
        <v>0</v>
      </c>
      <c r="D179" s="6">
        <v>0</v>
      </c>
      <c r="E179" t="s">
        <v>928</v>
      </c>
      <c r="F179" t="s">
        <v>935</v>
      </c>
    </row>
    <row r="180" spans="1:6" x14ac:dyDescent="0.25">
      <c r="A180">
        <v>177</v>
      </c>
      <c r="B180" t="s">
        <v>936</v>
      </c>
      <c r="C180" s="6">
        <v>0</v>
      </c>
      <c r="D180" s="6">
        <v>0</v>
      </c>
      <c r="E180" t="s">
        <v>928</v>
      </c>
      <c r="F180" t="s">
        <v>935</v>
      </c>
    </row>
    <row r="181" spans="1:6" x14ac:dyDescent="0.25">
      <c r="A181">
        <v>178</v>
      </c>
      <c r="B181" t="s">
        <v>936</v>
      </c>
      <c r="C181" s="6">
        <v>0</v>
      </c>
      <c r="D181" s="6">
        <v>0</v>
      </c>
      <c r="E181" t="s">
        <v>928</v>
      </c>
      <c r="F181" t="s">
        <v>935</v>
      </c>
    </row>
    <row r="182" spans="1:6" x14ac:dyDescent="0.25">
      <c r="A182">
        <v>179</v>
      </c>
      <c r="B182" t="s">
        <v>936</v>
      </c>
      <c r="C182" s="6">
        <v>0</v>
      </c>
      <c r="D182" s="6">
        <v>0</v>
      </c>
      <c r="E182" t="s">
        <v>928</v>
      </c>
      <c r="F182" t="s">
        <v>935</v>
      </c>
    </row>
    <row r="183" spans="1:6" x14ac:dyDescent="0.25">
      <c r="A183">
        <v>180</v>
      </c>
      <c r="B183" t="s">
        <v>936</v>
      </c>
      <c r="C183" s="6">
        <v>0</v>
      </c>
      <c r="D183" s="6">
        <v>0</v>
      </c>
      <c r="E183" t="s">
        <v>928</v>
      </c>
      <c r="F183" t="s">
        <v>935</v>
      </c>
    </row>
    <row r="184" spans="1:6" x14ac:dyDescent="0.25">
      <c r="A184">
        <v>181</v>
      </c>
      <c r="B184" t="s">
        <v>936</v>
      </c>
      <c r="C184" s="6">
        <v>0</v>
      </c>
      <c r="D184" s="6">
        <v>0</v>
      </c>
      <c r="E184" t="s">
        <v>928</v>
      </c>
      <c r="F184" t="s">
        <v>935</v>
      </c>
    </row>
    <row r="185" spans="1:6" x14ac:dyDescent="0.25">
      <c r="A185">
        <v>182</v>
      </c>
      <c r="B185" t="s">
        <v>936</v>
      </c>
      <c r="C185" s="6">
        <v>0</v>
      </c>
      <c r="D185" s="6">
        <v>0</v>
      </c>
      <c r="E185" t="s">
        <v>928</v>
      </c>
      <c r="F185" t="s">
        <v>935</v>
      </c>
    </row>
    <row r="186" spans="1:6" x14ac:dyDescent="0.25">
      <c r="A186">
        <v>183</v>
      </c>
      <c r="B186" t="s">
        <v>936</v>
      </c>
      <c r="C186" s="6">
        <v>0</v>
      </c>
      <c r="D186" s="6">
        <v>0</v>
      </c>
      <c r="E186" t="s">
        <v>928</v>
      </c>
      <c r="F186" t="s">
        <v>935</v>
      </c>
    </row>
    <row r="187" spans="1:6" x14ac:dyDescent="0.25">
      <c r="A187">
        <v>184</v>
      </c>
      <c r="B187" t="s">
        <v>936</v>
      </c>
      <c r="C187" s="6">
        <v>0</v>
      </c>
      <c r="D187" s="6">
        <v>0</v>
      </c>
      <c r="E187" t="s">
        <v>928</v>
      </c>
      <c r="F187" t="s">
        <v>935</v>
      </c>
    </row>
    <row r="188" spans="1:6" x14ac:dyDescent="0.25">
      <c r="A188">
        <v>185</v>
      </c>
      <c r="B188" t="s">
        <v>936</v>
      </c>
      <c r="C188" s="6">
        <v>0</v>
      </c>
      <c r="D188" s="6">
        <v>0</v>
      </c>
      <c r="E188" t="s">
        <v>928</v>
      </c>
      <c r="F188" t="s">
        <v>935</v>
      </c>
    </row>
    <row r="189" spans="1:6" x14ac:dyDescent="0.25">
      <c r="A189">
        <v>186</v>
      </c>
      <c r="B189" t="s">
        <v>936</v>
      </c>
      <c r="C189" s="6">
        <v>0</v>
      </c>
      <c r="D189" s="6">
        <v>0</v>
      </c>
      <c r="E189" t="s">
        <v>928</v>
      </c>
      <c r="F189" t="s">
        <v>935</v>
      </c>
    </row>
    <row r="190" spans="1:6" x14ac:dyDescent="0.25">
      <c r="A190">
        <v>187</v>
      </c>
      <c r="B190" t="s">
        <v>936</v>
      </c>
      <c r="C190" s="6">
        <v>0</v>
      </c>
      <c r="D190" s="6">
        <v>0</v>
      </c>
      <c r="E190" t="s">
        <v>928</v>
      </c>
      <c r="F190" t="s">
        <v>935</v>
      </c>
    </row>
    <row r="191" spans="1:6" x14ac:dyDescent="0.25">
      <c r="A191">
        <v>188</v>
      </c>
      <c r="B191" t="s">
        <v>936</v>
      </c>
      <c r="C191" s="6">
        <v>0</v>
      </c>
      <c r="D191" s="6">
        <v>0</v>
      </c>
      <c r="E191" t="s">
        <v>928</v>
      </c>
      <c r="F191" t="s">
        <v>935</v>
      </c>
    </row>
    <row r="192" spans="1:6" x14ac:dyDescent="0.25">
      <c r="A192">
        <v>189</v>
      </c>
      <c r="B192" t="s">
        <v>936</v>
      </c>
      <c r="C192" s="6">
        <v>0</v>
      </c>
      <c r="D192" s="6">
        <v>0</v>
      </c>
      <c r="E192" t="s">
        <v>928</v>
      </c>
      <c r="F192" t="s">
        <v>935</v>
      </c>
    </row>
    <row r="193" spans="1:6" x14ac:dyDescent="0.25">
      <c r="A193">
        <v>190</v>
      </c>
      <c r="B193" t="s">
        <v>936</v>
      </c>
      <c r="C193" s="6">
        <v>0</v>
      </c>
      <c r="D193" s="6">
        <v>0</v>
      </c>
      <c r="E193" t="s">
        <v>928</v>
      </c>
      <c r="F193" t="s">
        <v>935</v>
      </c>
    </row>
    <row r="194" spans="1:6" x14ac:dyDescent="0.25">
      <c r="A194">
        <v>191</v>
      </c>
      <c r="B194" t="s">
        <v>936</v>
      </c>
      <c r="C194" s="6">
        <v>0</v>
      </c>
      <c r="D194" s="6">
        <v>0</v>
      </c>
      <c r="E194" t="s">
        <v>928</v>
      </c>
      <c r="F194" t="s">
        <v>935</v>
      </c>
    </row>
    <row r="195" spans="1:6" x14ac:dyDescent="0.25">
      <c r="A195">
        <v>192</v>
      </c>
      <c r="B195" t="s">
        <v>936</v>
      </c>
      <c r="C195" s="6">
        <v>0</v>
      </c>
      <c r="D195" s="6">
        <v>0</v>
      </c>
      <c r="E195" t="s">
        <v>928</v>
      </c>
      <c r="F195" t="s">
        <v>935</v>
      </c>
    </row>
    <row r="196" spans="1:6" x14ac:dyDescent="0.25">
      <c r="A196">
        <v>193</v>
      </c>
      <c r="B196" t="s">
        <v>936</v>
      </c>
      <c r="C196" s="6">
        <v>0</v>
      </c>
      <c r="D196" s="6">
        <v>0</v>
      </c>
      <c r="E196" t="s">
        <v>928</v>
      </c>
      <c r="F196" t="s">
        <v>935</v>
      </c>
    </row>
    <row r="197" spans="1:6" x14ac:dyDescent="0.25">
      <c r="A197">
        <v>194</v>
      </c>
      <c r="B197" t="s">
        <v>936</v>
      </c>
      <c r="C197" s="6">
        <v>0</v>
      </c>
      <c r="D197" s="6">
        <v>0</v>
      </c>
      <c r="E197" t="s">
        <v>928</v>
      </c>
      <c r="F197" t="s">
        <v>935</v>
      </c>
    </row>
    <row r="198" spans="1:6" x14ac:dyDescent="0.25">
      <c r="A198">
        <v>195</v>
      </c>
      <c r="B198" t="s">
        <v>936</v>
      </c>
      <c r="C198" s="6">
        <v>0</v>
      </c>
      <c r="D198" s="6">
        <v>0</v>
      </c>
      <c r="E198" t="s">
        <v>928</v>
      </c>
      <c r="F198" t="s">
        <v>935</v>
      </c>
    </row>
    <row r="199" spans="1:6" x14ac:dyDescent="0.25">
      <c r="A199">
        <v>196</v>
      </c>
      <c r="B199" t="s">
        <v>936</v>
      </c>
      <c r="C199" s="6">
        <v>0</v>
      </c>
      <c r="D199" s="6">
        <v>0</v>
      </c>
      <c r="E199" t="s">
        <v>928</v>
      </c>
      <c r="F199" t="s">
        <v>935</v>
      </c>
    </row>
    <row r="200" spans="1:6" x14ac:dyDescent="0.25">
      <c r="A200">
        <v>197</v>
      </c>
      <c r="B200" t="s">
        <v>936</v>
      </c>
      <c r="C200" s="6">
        <v>0</v>
      </c>
      <c r="D200" s="6">
        <v>0</v>
      </c>
      <c r="E200" t="s">
        <v>928</v>
      </c>
      <c r="F200" t="s">
        <v>935</v>
      </c>
    </row>
    <row r="201" spans="1:6" x14ac:dyDescent="0.25">
      <c r="A201">
        <v>198</v>
      </c>
      <c r="B201" t="s">
        <v>936</v>
      </c>
      <c r="C201" s="6">
        <v>0</v>
      </c>
      <c r="D201" s="6">
        <v>0</v>
      </c>
      <c r="E201" t="s">
        <v>928</v>
      </c>
      <c r="F201" t="s">
        <v>935</v>
      </c>
    </row>
    <row r="202" spans="1:6" x14ac:dyDescent="0.25">
      <c r="A202">
        <v>199</v>
      </c>
      <c r="B202" t="s">
        <v>936</v>
      </c>
      <c r="C202" s="6">
        <v>0</v>
      </c>
      <c r="D202" s="6">
        <v>0</v>
      </c>
      <c r="E202" t="s">
        <v>928</v>
      </c>
      <c r="F202" t="s">
        <v>935</v>
      </c>
    </row>
    <row r="203" spans="1:6" x14ac:dyDescent="0.25">
      <c r="A203">
        <v>200</v>
      </c>
      <c r="B203" t="s">
        <v>936</v>
      </c>
      <c r="C203" s="6">
        <v>0</v>
      </c>
      <c r="D203" s="6">
        <v>0</v>
      </c>
      <c r="E203" t="s">
        <v>928</v>
      </c>
      <c r="F203" t="s">
        <v>935</v>
      </c>
    </row>
    <row r="204" spans="1:6" x14ac:dyDescent="0.25">
      <c r="A204">
        <v>201</v>
      </c>
      <c r="B204" t="s">
        <v>936</v>
      </c>
      <c r="C204" s="6">
        <v>0</v>
      </c>
      <c r="D204" s="6">
        <v>0</v>
      </c>
      <c r="E204" t="s">
        <v>928</v>
      </c>
      <c r="F204" t="s">
        <v>935</v>
      </c>
    </row>
    <row r="205" spans="1:6" x14ac:dyDescent="0.25">
      <c r="A205">
        <v>202</v>
      </c>
      <c r="B205" t="s">
        <v>936</v>
      </c>
      <c r="C205" s="6">
        <v>0</v>
      </c>
      <c r="D205" s="6">
        <v>0</v>
      </c>
      <c r="E205" t="s">
        <v>928</v>
      </c>
      <c r="F205" t="s">
        <v>935</v>
      </c>
    </row>
    <row r="206" spans="1:6" x14ac:dyDescent="0.25">
      <c r="A206">
        <v>203</v>
      </c>
      <c r="B206" t="s">
        <v>936</v>
      </c>
      <c r="C206" s="6">
        <v>0</v>
      </c>
      <c r="D206" s="6">
        <v>0</v>
      </c>
      <c r="E206" t="s">
        <v>928</v>
      </c>
      <c r="F206" t="s">
        <v>935</v>
      </c>
    </row>
    <row r="207" spans="1:6" x14ac:dyDescent="0.25">
      <c r="A207">
        <v>204</v>
      </c>
      <c r="B207" t="s">
        <v>936</v>
      </c>
      <c r="C207" s="6">
        <v>0</v>
      </c>
      <c r="D207" s="6">
        <v>0</v>
      </c>
      <c r="E207" t="s">
        <v>928</v>
      </c>
      <c r="F207" t="s">
        <v>935</v>
      </c>
    </row>
    <row r="208" spans="1:6" x14ac:dyDescent="0.25">
      <c r="A208">
        <v>205</v>
      </c>
      <c r="B208" t="s">
        <v>936</v>
      </c>
      <c r="C208" s="6">
        <v>0</v>
      </c>
      <c r="D208" s="6">
        <v>0</v>
      </c>
      <c r="E208" t="s">
        <v>928</v>
      </c>
      <c r="F208" t="s">
        <v>935</v>
      </c>
    </row>
    <row r="209" spans="1:6" x14ac:dyDescent="0.25">
      <c r="A209">
        <v>206</v>
      </c>
      <c r="B209" t="s">
        <v>936</v>
      </c>
      <c r="C209" s="6">
        <v>0</v>
      </c>
      <c r="D209" s="6">
        <v>0</v>
      </c>
      <c r="E209" t="s">
        <v>928</v>
      </c>
      <c r="F209" t="s">
        <v>935</v>
      </c>
    </row>
    <row r="210" spans="1:6" x14ac:dyDescent="0.25">
      <c r="A210">
        <v>207</v>
      </c>
      <c r="B210" t="s">
        <v>936</v>
      </c>
      <c r="C210" s="6">
        <v>0</v>
      </c>
      <c r="D210" s="6">
        <v>0</v>
      </c>
      <c r="E210" t="s">
        <v>928</v>
      </c>
      <c r="F210" t="s">
        <v>935</v>
      </c>
    </row>
    <row r="211" spans="1:6" x14ac:dyDescent="0.25">
      <c r="A211">
        <v>208</v>
      </c>
      <c r="B211" t="s">
        <v>936</v>
      </c>
      <c r="C211" s="6">
        <v>0</v>
      </c>
      <c r="D211" s="6">
        <v>0</v>
      </c>
      <c r="E211" t="s">
        <v>928</v>
      </c>
      <c r="F211" t="s">
        <v>935</v>
      </c>
    </row>
    <row r="212" spans="1:6" x14ac:dyDescent="0.25">
      <c r="A212">
        <v>209</v>
      </c>
      <c r="B212" t="s">
        <v>936</v>
      </c>
      <c r="C212" s="6">
        <v>0</v>
      </c>
      <c r="D212" s="6">
        <v>0</v>
      </c>
      <c r="E212" t="s">
        <v>928</v>
      </c>
      <c r="F212" t="s">
        <v>935</v>
      </c>
    </row>
    <row r="213" spans="1:6" x14ac:dyDescent="0.25">
      <c r="A213">
        <v>210</v>
      </c>
      <c r="B213" t="s">
        <v>936</v>
      </c>
      <c r="C213" s="6">
        <v>0</v>
      </c>
      <c r="D213" s="6">
        <v>0</v>
      </c>
      <c r="E213" t="s">
        <v>928</v>
      </c>
      <c r="F213" t="s">
        <v>935</v>
      </c>
    </row>
    <row r="214" spans="1:6" x14ac:dyDescent="0.25">
      <c r="A214">
        <v>211</v>
      </c>
      <c r="B214" t="s">
        <v>936</v>
      </c>
      <c r="C214" s="6">
        <v>0</v>
      </c>
      <c r="D214" s="6">
        <v>0</v>
      </c>
      <c r="E214" t="s">
        <v>928</v>
      </c>
      <c r="F214" t="s">
        <v>935</v>
      </c>
    </row>
    <row r="215" spans="1:6" x14ac:dyDescent="0.25">
      <c r="A215">
        <v>212</v>
      </c>
      <c r="B215" t="s">
        <v>936</v>
      </c>
      <c r="C215" s="6">
        <v>0</v>
      </c>
      <c r="D215" s="6">
        <v>0</v>
      </c>
      <c r="E215" t="s">
        <v>928</v>
      </c>
      <c r="F215" t="s">
        <v>935</v>
      </c>
    </row>
    <row r="216" spans="1:6" x14ac:dyDescent="0.25">
      <c r="A216">
        <v>213</v>
      </c>
      <c r="B216" t="s">
        <v>936</v>
      </c>
      <c r="C216" s="6">
        <v>0</v>
      </c>
      <c r="D216" s="6">
        <v>0</v>
      </c>
      <c r="E216" t="s">
        <v>928</v>
      </c>
      <c r="F216" t="s">
        <v>935</v>
      </c>
    </row>
    <row r="217" spans="1:6" x14ac:dyDescent="0.25">
      <c r="A217">
        <v>214</v>
      </c>
      <c r="B217" t="s">
        <v>936</v>
      </c>
      <c r="C217" s="6">
        <v>0</v>
      </c>
      <c r="D217" s="6">
        <v>0</v>
      </c>
      <c r="E217" t="s">
        <v>928</v>
      </c>
      <c r="F217" t="s">
        <v>935</v>
      </c>
    </row>
    <row r="218" spans="1:6" x14ac:dyDescent="0.25">
      <c r="A218">
        <v>215</v>
      </c>
      <c r="B218" t="s">
        <v>936</v>
      </c>
      <c r="C218" s="6">
        <v>0</v>
      </c>
      <c r="D218" s="6">
        <v>0</v>
      </c>
      <c r="E218" t="s">
        <v>928</v>
      </c>
      <c r="F218" t="s">
        <v>935</v>
      </c>
    </row>
    <row r="219" spans="1:6" x14ac:dyDescent="0.25">
      <c r="A219">
        <v>216</v>
      </c>
      <c r="B219" t="s">
        <v>936</v>
      </c>
      <c r="C219" s="6">
        <v>0</v>
      </c>
      <c r="D219" s="6">
        <v>0</v>
      </c>
      <c r="E219" t="s">
        <v>928</v>
      </c>
      <c r="F219" t="s">
        <v>935</v>
      </c>
    </row>
    <row r="220" spans="1:6" x14ac:dyDescent="0.25">
      <c r="A220">
        <v>217</v>
      </c>
      <c r="B220" t="s">
        <v>936</v>
      </c>
      <c r="C220" s="6">
        <v>0</v>
      </c>
      <c r="D220" s="6">
        <v>0</v>
      </c>
      <c r="E220" t="s">
        <v>928</v>
      </c>
      <c r="F220" t="s">
        <v>935</v>
      </c>
    </row>
    <row r="221" spans="1:6" x14ac:dyDescent="0.25">
      <c r="A221">
        <v>218</v>
      </c>
      <c r="B221" t="s">
        <v>936</v>
      </c>
      <c r="C221" s="6">
        <v>0</v>
      </c>
      <c r="D221" s="6">
        <v>0</v>
      </c>
      <c r="E221" t="s">
        <v>928</v>
      </c>
      <c r="F221" t="s">
        <v>935</v>
      </c>
    </row>
    <row r="222" spans="1:6" x14ac:dyDescent="0.25">
      <c r="A222">
        <v>219</v>
      </c>
      <c r="B222" t="s">
        <v>936</v>
      </c>
      <c r="C222" s="6">
        <v>0</v>
      </c>
      <c r="D222" s="6">
        <v>0</v>
      </c>
      <c r="E222" t="s">
        <v>928</v>
      </c>
      <c r="F222" t="s">
        <v>935</v>
      </c>
    </row>
    <row r="223" spans="1:6" x14ac:dyDescent="0.25">
      <c r="A223">
        <v>220</v>
      </c>
      <c r="B223" t="s">
        <v>936</v>
      </c>
      <c r="C223" s="6">
        <v>0</v>
      </c>
      <c r="D223" s="6">
        <v>0</v>
      </c>
      <c r="E223" t="s">
        <v>928</v>
      </c>
      <c r="F223" t="s">
        <v>935</v>
      </c>
    </row>
    <row r="224" spans="1:6" x14ac:dyDescent="0.25">
      <c r="A224">
        <v>221</v>
      </c>
      <c r="B224" t="s">
        <v>936</v>
      </c>
      <c r="C224" s="6">
        <v>0</v>
      </c>
      <c r="D224" s="6">
        <v>0</v>
      </c>
      <c r="E224" t="s">
        <v>928</v>
      </c>
      <c r="F224" t="s">
        <v>935</v>
      </c>
    </row>
    <row r="225" spans="1:6" x14ac:dyDescent="0.25">
      <c r="A225">
        <v>222</v>
      </c>
      <c r="B225" t="s">
        <v>936</v>
      </c>
      <c r="C225" s="6">
        <v>0</v>
      </c>
      <c r="D225" s="6">
        <v>0</v>
      </c>
      <c r="E225" t="s">
        <v>928</v>
      </c>
      <c r="F225" t="s">
        <v>935</v>
      </c>
    </row>
    <row r="226" spans="1:6" x14ac:dyDescent="0.25">
      <c r="A226">
        <v>223</v>
      </c>
      <c r="B226" t="s">
        <v>936</v>
      </c>
      <c r="C226" s="6">
        <v>0</v>
      </c>
      <c r="D226" s="6">
        <v>0</v>
      </c>
      <c r="E226" t="s">
        <v>928</v>
      </c>
      <c r="F226" t="s">
        <v>935</v>
      </c>
    </row>
    <row r="227" spans="1:6" x14ac:dyDescent="0.25">
      <c r="A227">
        <v>224</v>
      </c>
      <c r="B227" t="s">
        <v>936</v>
      </c>
      <c r="C227" s="6">
        <v>0</v>
      </c>
      <c r="D227" s="6">
        <v>0</v>
      </c>
      <c r="E227" t="s">
        <v>928</v>
      </c>
      <c r="F227" t="s">
        <v>935</v>
      </c>
    </row>
    <row r="228" spans="1:6" x14ac:dyDescent="0.25">
      <c r="A228">
        <v>225</v>
      </c>
      <c r="B228" t="s">
        <v>936</v>
      </c>
      <c r="C228" s="6">
        <v>0</v>
      </c>
      <c r="D228" s="6">
        <v>0</v>
      </c>
      <c r="E228" t="s">
        <v>928</v>
      </c>
      <c r="F228" t="s">
        <v>935</v>
      </c>
    </row>
    <row r="229" spans="1:6" x14ac:dyDescent="0.25">
      <c r="A229">
        <v>226</v>
      </c>
      <c r="B229" t="s">
        <v>936</v>
      </c>
      <c r="C229" s="6">
        <v>0</v>
      </c>
      <c r="D229" s="6">
        <v>0</v>
      </c>
      <c r="E229" t="s">
        <v>928</v>
      </c>
      <c r="F229" t="s">
        <v>935</v>
      </c>
    </row>
    <row r="230" spans="1:6" x14ac:dyDescent="0.25">
      <c r="A230">
        <v>227</v>
      </c>
      <c r="B230" t="s">
        <v>936</v>
      </c>
      <c r="C230" s="6">
        <v>0</v>
      </c>
      <c r="D230" s="6">
        <v>0</v>
      </c>
      <c r="E230" t="s">
        <v>928</v>
      </c>
      <c r="F230" t="s">
        <v>935</v>
      </c>
    </row>
    <row r="231" spans="1:6" x14ac:dyDescent="0.25">
      <c r="A231">
        <v>228</v>
      </c>
      <c r="B231" t="s">
        <v>936</v>
      </c>
      <c r="C231" s="6">
        <v>0</v>
      </c>
      <c r="D231" s="6">
        <v>0</v>
      </c>
      <c r="E231" t="s">
        <v>928</v>
      </c>
      <c r="F231" t="s">
        <v>935</v>
      </c>
    </row>
    <row r="232" spans="1:6" x14ac:dyDescent="0.25">
      <c r="A232">
        <v>229</v>
      </c>
      <c r="B232" t="s">
        <v>936</v>
      </c>
      <c r="C232" s="6">
        <v>0</v>
      </c>
      <c r="D232" s="6">
        <v>0</v>
      </c>
      <c r="E232" t="s">
        <v>928</v>
      </c>
      <c r="F232" t="s">
        <v>935</v>
      </c>
    </row>
    <row r="233" spans="1:6" x14ac:dyDescent="0.25">
      <c r="A233">
        <v>230</v>
      </c>
      <c r="B233" t="s">
        <v>936</v>
      </c>
      <c r="C233" s="6">
        <v>5405.43</v>
      </c>
      <c r="D233" s="6">
        <v>4212.1400000000003</v>
      </c>
      <c r="E233" t="s">
        <v>928</v>
      </c>
      <c r="F233" t="s">
        <v>935</v>
      </c>
    </row>
    <row r="234" spans="1:6" x14ac:dyDescent="0.25">
      <c r="A234">
        <v>231</v>
      </c>
      <c r="B234" t="s">
        <v>936</v>
      </c>
      <c r="C234" s="6">
        <v>0</v>
      </c>
      <c r="D234" s="6">
        <v>0</v>
      </c>
      <c r="E234" t="s">
        <v>928</v>
      </c>
      <c r="F234" t="s">
        <v>935</v>
      </c>
    </row>
    <row r="235" spans="1:6" x14ac:dyDescent="0.25">
      <c r="A235">
        <v>232</v>
      </c>
      <c r="B235" t="s">
        <v>936</v>
      </c>
      <c r="C235" s="6">
        <v>0</v>
      </c>
      <c r="D235" s="6">
        <v>0</v>
      </c>
      <c r="E235" t="s">
        <v>928</v>
      </c>
      <c r="F235" t="s">
        <v>935</v>
      </c>
    </row>
    <row r="236" spans="1:6" x14ac:dyDescent="0.25">
      <c r="A236">
        <v>233</v>
      </c>
      <c r="B236" t="s">
        <v>936</v>
      </c>
      <c r="C236" s="6">
        <v>0</v>
      </c>
      <c r="D236" s="6">
        <v>0</v>
      </c>
      <c r="E236" t="s">
        <v>928</v>
      </c>
      <c r="F236" t="s">
        <v>935</v>
      </c>
    </row>
    <row r="237" spans="1:6" x14ac:dyDescent="0.25">
      <c r="A237">
        <v>234</v>
      </c>
      <c r="B237" t="s">
        <v>936</v>
      </c>
      <c r="C237" s="6">
        <v>0</v>
      </c>
      <c r="D237" s="6">
        <v>0</v>
      </c>
      <c r="E237" t="s">
        <v>928</v>
      </c>
      <c r="F237" t="s">
        <v>935</v>
      </c>
    </row>
    <row r="238" spans="1:6" x14ac:dyDescent="0.25">
      <c r="A238">
        <v>235</v>
      </c>
      <c r="B238" t="s">
        <v>936</v>
      </c>
      <c r="C238" s="6">
        <v>0</v>
      </c>
      <c r="D238" s="6">
        <v>0</v>
      </c>
      <c r="E238" t="s">
        <v>928</v>
      </c>
      <c r="F238" t="s">
        <v>935</v>
      </c>
    </row>
    <row r="239" spans="1:6" x14ac:dyDescent="0.25">
      <c r="A239">
        <v>236</v>
      </c>
      <c r="B239" t="s">
        <v>936</v>
      </c>
      <c r="C239" s="6">
        <v>0</v>
      </c>
      <c r="D239" s="6">
        <v>0</v>
      </c>
      <c r="E239" t="s">
        <v>928</v>
      </c>
      <c r="F239" t="s">
        <v>935</v>
      </c>
    </row>
    <row r="240" spans="1:6" x14ac:dyDescent="0.25">
      <c r="A240">
        <v>237</v>
      </c>
      <c r="B240" t="s">
        <v>936</v>
      </c>
      <c r="C240" s="6">
        <v>0</v>
      </c>
      <c r="D240" s="6">
        <v>0</v>
      </c>
      <c r="E240" t="s">
        <v>928</v>
      </c>
      <c r="F240" t="s">
        <v>935</v>
      </c>
    </row>
    <row r="241" spans="1:6" x14ac:dyDescent="0.25">
      <c r="A241">
        <v>238</v>
      </c>
      <c r="B241" t="s">
        <v>936</v>
      </c>
      <c r="C241" s="6">
        <v>0</v>
      </c>
      <c r="D241" s="6">
        <v>0</v>
      </c>
      <c r="E241" t="s">
        <v>928</v>
      </c>
      <c r="F241" t="s">
        <v>935</v>
      </c>
    </row>
    <row r="242" spans="1:6" x14ac:dyDescent="0.25">
      <c r="A242">
        <v>239</v>
      </c>
      <c r="B242" t="s">
        <v>936</v>
      </c>
      <c r="C242" s="6">
        <v>0</v>
      </c>
      <c r="D242" s="6">
        <v>0</v>
      </c>
      <c r="E242" t="s">
        <v>928</v>
      </c>
      <c r="F242" t="s">
        <v>935</v>
      </c>
    </row>
    <row r="243" spans="1:6" x14ac:dyDescent="0.25">
      <c r="A243">
        <v>240</v>
      </c>
      <c r="B243" t="s">
        <v>936</v>
      </c>
      <c r="C243" s="6">
        <v>0</v>
      </c>
      <c r="D243" s="6">
        <v>0</v>
      </c>
      <c r="E243" t="s">
        <v>928</v>
      </c>
      <c r="F243" t="s">
        <v>935</v>
      </c>
    </row>
    <row r="244" spans="1:6" x14ac:dyDescent="0.25">
      <c r="A244">
        <v>241</v>
      </c>
      <c r="B244" t="s">
        <v>936</v>
      </c>
      <c r="C244" s="6">
        <v>0</v>
      </c>
      <c r="D244" s="6">
        <v>0</v>
      </c>
      <c r="E244" t="s">
        <v>928</v>
      </c>
      <c r="F244" t="s">
        <v>935</v>
      </c>
    </row>
    <row r="245" spans="1:6" x14ac:dyDescent="0.25">
      <c r="A245">
        <v>242</v>
      </c>
      <c r="B245" t="s">
        <v>936</v>
      </c>
      <c r="C245" s="6">
        <v>0</v>
      </c>
      <c r="D245" s="6">
        <v>0</v>
      </c>
      <c r="E245" t="s">
        <v>928</v>
      </c>
      <c r="F245" t="s">
        <v>935</v>
      </c>
    </row>
    <row r="246" spans="1:6" x14ac:dyDescent="0.25">
      <c r="A246">
        <v>243</v>
      </c>
      <c r="B246" t="s">
        <v>936</v>
      </c>
      <c r="C246" s="6">
        <v>0</v>
      </c>
      <c r="D246" s="6">
        <v>0</v>
      </c>
      <c r="E246" t="s">
        <v>928</v>
      </c>
      <c r="F246" t="s">
        <v>935</v>
      </c>
    </row>
    <row r="247" spans="1:6" x14ac:dyDescent="0.25">
      <c r="A247">
        <v>244</v>
      </c>
      <c r="B247" t="s">
        <v>936</v>
      </c>
      <c r="C247" s="6">
        <v>0</v>
      </c>
      <c r="D247" s="6">
        <v>0</v>
      </c>
      <c r="E247" t="s">
        <v>928</v>
      </c>
      <c r="F247" t="s">
        <v>935</v>
      </c>
    </row>
    <row r="248" spans="1:6" x14ac:dyDescent="0.25">
      <c r="A248">
        <v>245</v>
      </c>
      <c r="B248" t="s">
        <v>936</v>
      </c>
      <c r="C248" s="6">
        <v>0</v>
      </c>
      <c r="D248" s="6">
        <v>0</v>
      </c>
      <c r="E248" t="s">
        <v>928</v>
      </c>
      <c r="F248" t="s">
        <v>935</v>
      </c>
    </row>
    <row r="249" spans="1:6" x14ac:dyDescent="0.25">
      <c r="A249">
        <v>246</v>
      </c>
      <c r="B249" t="s">
        <v>936</v>
      </c>
      <c r="C249" s="6">
        <v>0</v>
      </c>
      <c r="D249" s="6">
        <v>0</v>
      </c>
      <c r="E249" t="s">
        <v>928</v>
      </c>
      <c r="F249" t="s">
        <v>935</v>
      </c>
    </row>
    <row r="250" spans="1:6" x14ac:dyDescent="0.25">
      <c r="A250">
        <v>247</v>
      </c>
      <c r="B250" t="s">
        <v>936</v>
      </c>
      <c r="C250" s="6">
        <v>0</v>
      </c>
      <c r="D250" s="6">
        <v>0</v>
      </c>
      <c r="E250" t="s">
        <v>928</v>
      </c>
      <c r="F250" t="s">
        <v>935</v>
      </c>
    </row>
    <row r="251" spans="1:6" x14ac:dyDescent="0.25">
      <c r="A251">
        <v>248</v>
      </c>
      <c r="B251" t="s">
        <v>936</v>
      </c>
      <c r="C251" s="6">
        <v>0</v>
      </c>
      <c r="D251" s="6">
        <v>0</v>
      </c>
      <c r="E251" t="s">
        <v>928</v>
      </c>
      <c r="F251" t="s">
        <v>935</v>
      </c>
    </row>
    <row r="252" spans="1:6" x14ac:dyDescent="0.25">
      <c r="A252">
        <v>249</v>
      </c>
      <c r="B252" t="s">
        <v>936</v>
      </c>
      <c r="C252" s="6">
        <v>0</v>
      </c>
      <c r="D252" s="6">
        <v>0</v>
      </c>
      <c r="E252" t="s">
        <v>928</v>
      </c>
      <c r="F252" t="s">
        <v>935</v>
      </c>
    </row>
    <row r="253" spans="1:6" x14ac:dyDescent="0.25">
      <c r="A253">
        <v>250</v>
      </c>
      <c r="B253" t="s">
        <v>936</v>
      </c>
      <c r="C253" s="6">
        <v>0</v>
      </c>
      <c r="D253" s="6">
        <v>0</v>
      </c>
      <c r="E253" t="s">
        <v>928</v>
      </c>
      <c r="F253" t="s">
        <v>935</v>
      </c>
    </row>
    <row r="254" spans="1:6" x14ac:dyDescent="0.25">
      <c r="A254">
        <v>251</v>
      </c>
      <c r="B254" t="s">
        <v>936</v>
      </c>
      <c r="C254" s="6">
        <v>0</v>
      </c>
      <c r="D254" s="6">
        <v>0</v>
      </c>
      <c r="E254" t="s">
        <v>928</v>
      </c>
      <c r="F254" t="s">
        <v>935</v>
      </c>
    </row>
    <row r="255" spans="1:6" x14ac:dyDescent="0.25">
      <c r="A255">
        <v>252</v>
      </c>
      <c r="B255" t="s">
        <v>936</v>
      </c>
      <c r="C255" s="6">
        <v>0</v>
      </c>
      <c r="D255" s="6">
        <v>0</v>
      </c>
      <c r="E255" t="s">
        <v>928</v>
      </c>
      <c r="F255" t="s">
        <v>935</v>
      </c>
    </row>
    <row r="256" spans="1:6" x14ac:dyDescent="0.25">
      <c r="A256">
        <v>253</v>
      </c>
      <c r="B256" t="s">
        <v>936</v>
      </c>
      <c r="C256" s="6">
        <v>0</v>
      </c>
      <c r="D256" s="6">
        <v>0</v>
      </c>
      <c r="E256" t="s">
        <v>928</v>
      </c>
      <c r="F256" t="s">
        <v>935</v>
      </c>
    </row>
    <row r="257" spans="1:6" x14ac:dyDescent="0.25">
      <c r="A257">
        <v>254</v>
      </c>
      <c r="B257" t="s">
        <v>936</v>
      </c>
      <c r="C257" s="6">
        <v>0</v>
      </c>
      <c r="D257" s="6">
        <v>0</v>
      </c>
      <c r="E257" t="s">
        <v>928</v>
      </c>
      <c r="F257" t="s">
        <v>935</v>
      </c>
    </row>
    <row r="258" spans="1:6" x14ac:dyDescent="0.25">
      <c r="A258">
        <v>255</v>
      </c>
      <c r="B258" t="s">
        <v>936</v>
      </c>
      <c r="C258" s="6">
        <v>0</v>
      </c>
      <c r="D258" s="6">
        <v>0</v>
      </c>
      <c r="E258" t="s">
        <v>928</v>
      </c>
      <c r="F258" t="s">
        <v>935</v>
      </c>
    </row>
    <row r="259" spans="1:6" x14ac:dyDescent="0.25">
      <c r="A259">
        <v>256</v>
      </c>
      <c r="B259" t="s">
        <v>936</v>
      </c>
      <c r="C259" s="6">
        <v>0</v>
      </c>
      <c r="D259" s="6">
        <v>0</v>
      </c>
      <c r="E259" t="s">
        <v>928</v>
      </c>
      <c r="F259" t="s">
        <v>935</v>
      </c>
    </row>
    <row r="260" spans="1:6" x14ac:dyDescent="0.25">
      <c r="A260">
        <v>257</v>
      </c>
      <c r="B260" t="s">
        <v>936</v>
      </c>
      <c r="C260" s="6">
        <v>0</v>
      </c>
      <c r="D260" s="6">
        <v>0</v>
      </c>
      <c r="E260" t="s">
        <v>928</v>
      </c>
      <c r="F260" t="s">
        <v>935</v>
      </c>
    </row>
    <row r="261" spans="1:6" x14ac:dyDescent="0.25">
      <c r="A261">
        <v>258</v>
      </c>
      <c r="B261" t="s">
        <v>936</v>
      </c>
      <c r="C261" s="6">
        <v>0</v>
      </c>
      <c r="D261" s="6">
        <v>0</v>
      </c>
      <c r="E261" t="s">
        <v>928</v>
      </c>
      <c r="F261" t="s">
        <v>935</v>
      </c>
    </row>
    <row r="262" spans="1:6" x14ac:dyDescent="0.25">
      <c r="A262">
        <v>259</v>
      </c>
      <c r="B262" t="s">
        <v>936</v>
      </c>
      <c r="C262" s="6">
        <v>0</v>
      </c>
      <c r="D262" s="6">
        <v>0</v>
      </c>
      <c r="E262" t="s">
        <v>928</v>
      </c>
      <c r="F262" t="s">
        <v>935</v>
      </c>
    </row>
    <row r="263" spans="1:6" x14ac:dyDescent="0.25">
      <c r="A263">
        <v>260</v>
      </c>
      <c r="B263" t="s">
        <v>936</v>
      </c>
      <c r="C263" s="6">
        <v>0</v>
      </c>
      <c r="D263" s="6">
        <v>0</v>
      </c>
      <c r="E263" t="s">
        <v>928</v>
      </c>
      <c r="F263" t="s">
        <v>935</v>
      </c>
    </row>
  </sheetData>
  <conditionalFormatting sqref="C4:C263">
    <cfRule type="cellIs" dxfId="1" priority="2" operator="lessThan">
      <formula>0</formula>
    </cfRule>
  </conditionalFormatting>
  <conditionalFormatting sqref="D4:D263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63"/>
  <sheetViews>
    <sheetView topLeftCell="A72" workbookViewId="0">
      <selection activeCell="C75" sqref="C75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932</v>
      </c>
      <c r="C4" s="7">
        <v>3978.29</v>
      </c>
      <c r="D4" s="7">
        <v>3978.29</v>
      </c>
      <c r="E4" t="s">
        <v>928</v>
      </c>
      <c r="F4" t="s">
        <v>933</v>
      </c>
    </row>
    <row r="5" spans="1:6" x14ac:dyDescent="0.25">
      <c r="A5">
        <v>2</v>
      </c>
      <c r="B5" t="s">
        <v>932</v>
      </c>
      <c r="C5" s="7">
        <v>573.85</v>
      </c>
      <c r="D5" s="7">
        <v>573.85</v>
      </c>
      <c r="E5" t="s">
        <v>928</v>
      </c>
      <c r="F5" t="s">
        <v>933</v>
      </c>
    </row>
    <row r="6" spans="1:6" x14ac:dyDescent="0.25">
      <c r="A6">
        <v>3</v>
      </c>
      <c r="B6" t="s">
        <v>932</v>
      </c>
      <c r="C6" s="7">
        <v>680.99</v>
      </c>
      <c r="D6" s="7">
        <v>680.99</v>
      </c>
      <c r="E6" t="s">
        <v>928</v>
      </c>
      <c r="F6" t="s">
        <v>933</v>
      </c>
    </row>
    <row r="7" spans="1:6" x14ac:dyDescent="0.25">
      <c r="A7">
        <v>4</v>
      </c>
      <c r="B7" t="s">
        <v>932</v>
      </c>
      <c r="C7" s="7">
        <v>1905.26</v>
      </c>
      <c r="D7" s="7">
        <v>1905.26</v>
      </c>
      <c r="E7" t="s">
        <v>928</v>
      </c>
      <c r="F7" t="s">
        <v>933</v>
      </c>
    </row>
    <row r="8" spans="1:6" x14ac:dyDescent="0.25">
      <c r="A8">
        <v>5</v>
      </c>
      <c r="B8" t="s">
        <v>932</v>
      </c>
      <c r="C8" s="7">
        <v>519.78</v>
      </c>
      <c r="D8" s="7">
        <v>519.78</v>
      </c>
      <c r="E8" t="s">
        <v>928</v>
      </c>
      <c r="F8" t="s">
        <v>933</v>
      </c>
    </row>
    <row r="9" spans="1:6" x14ac:dyDescent="0.25">
      <c r="A9">
        <v>6</v>
      </c>
      <c r="B9" t="s">
        <v>932</v>
      </c>
      <c r="C9" s="7">
        <v>680.99</v>
      </c>
      <c r="D9" s="7">
        <v>680.99</v>
      </c>
      <c r="E9" t="s">
        <v>928</v>
      </c>
      <c r="F9" t="s">
        <v>933</v>
      </c>
    </row>
    <row r="10" spans="1:6" x14ac:dyDescent="0.25">
      <c r="A10">
        <v>7</v>
      </c>
      <c r="B10" t="s">
        <v>932</v>
      </c>
      <c r="C10" s="7">
        <v>680.99</v>
      </c>
      <c r="D10" s="7">
        <v>680.99</v>
      </c>
      <c r="E10" t="s">
        <v>928</v>
      </c>
      <c r="F10" t="s">
        <v>933</v>
      </c>
    </row>
    <row r="11" spans="1:6" x14ac:dyDescent="0.25">
      <c r="A11">
        <v>8</v>
      </c>
      <c r="B11" t="s">
        <v>932</v>
      </c>
      <c r="C11" s="7">
        <v>407.37</v>
      </c>
      <c r="D11" s="7">
        <v>407.37</v>
      </c>
      <c r="E11" t="s">
        <v>928</v>
      </c>
      <c r="F11" t="s">
        <v>933</v>
      </c>
    </row>
    <row r="12" spans="1:6" x14ac:dyDescent="0.25">
      <c r="A12">
        <v>9</v>
      </c>
      <c r="B12" t="s">
        <v>932</v>
      </c>
      <c r="C12" s="7">
        <v>1486.85</v>
      </c>
      <c r="D12" s="7">
        <v>1486.85</v>
      </c>
      <c r="E12" t="s">
        <v>928</v>
      </c>
      <c r="F12" t="s">
        <v>933</v>
      </c>
    </row>
    <row r="13" spans="1:6" x14ac:dyDescent="0.25">
      <c r="A13">
        <v>10</v>
      </c>
      <c r="B13" t="s">
        <v>932</v>
      </c>
      <c r="C13" s="7">
        <v>814.19</v>
      </c>
      <c r="D13" s="7">
        <v>814.19</v>
      </c>
      <c r="E13" t="s">
        <v>928</v>
      </c>
      <c r="F13" t="s">
        <v>933</v>
      </c>
    </row>
    <row r="14" spans="1:6" x14ac:dyDescent="0.25">
      <c r="A14">
        <v>11</v>
      </c>
      <c r="B14" t="s">
        <v>932</v>
      </c>
      <c r="C14" s="7">
        <v>814.19</v>
      </c>
      <c r="D14" s="7">
        <v>814.19</v>
      </c>
      <c r="E14" t="s">
        <v>928</v>
      </c>
      <c r="F14" t="s">
        <v>933</v>
      </c>
    </row>
    <row r="15" spans="1:6" x14ac:dyDescent="0.25">
      <c r="A15">
        <v>12</v>
      </c>
      <c r="B15" t="s">
        <v>932</v>
      </c>
      <c r="C15" s="7">
        <v>1846.14</v>
      </c>
      <c r="D15" s="7">
        <v>1846.14</v>
      </c>
      <c r="E15" t="s">
        <v>928</v>
      </c>
      <c r="F15" t="s">
        <v>933</v>
      </c>
    </row>
    <row r="16" spans="1:6" x14ac:dyDescent="0.25">
      <c r="A16">
        <v>13</v>
      </c>
      <c r="B16" t="s">
        <v>932</v>
      </c>
      <c r="C16" s="7">
        <v>1925.71</v>
      </c>
      <c r="D16" s="7">
        <v>1925.71</v>
      </c>
      <c r="E16" t="s">
        <v>928</v>
      </c>
      <c r="F16" t="s">
        <v>933</v>
      </c>
    </row>
    <row r="17" spans="1:6" x14ac:dyDescent="0.25">
      <c r="A17">
        <v>14</v>
      </c>
      <c r="B17" t="s">
        <v>932</v>
      </c>
      <c r="C17" s="7">
        <v>852.13</v>
      </c>
      <c r="D17" s="7">
        <v>852.13</v>
      </c>
      <c r="E17" t="s">
        <v>928</v>
      </c>
      <c r="F17" t="s">
        <v>933</v>
      </c>
    </row>
    <row r="18" spans="1:6" x14ac:dyDescent="0.25">
      <c r="A18">
        <v>15</v>
      </c>
      <c r="B18" t="s">
        <v>932</v>
      </c>
      <c r="C18" s="7">
        <v>1187</v>
      </c>
      <c r="D18" s="7">
        <v>1187</v>
      </c>
      <c r="E18" t="s">
        <v>928</v>
      </c>
      <c r="F18" t="s">
        <v>933</v>
      </c>
    </row>
    <row r="19" spans="1:6" x14ac:dyDescent="0.25">
      <c r="A19">
        <v>16</v>
      </c>
      <c r="B19" t="s">
        <v>932</v>
      </c>
      <c r="C19" s="7">
        <v>680.99</v>
      </c>
      <c r="D19" s="7">
        <v>680.99</v>
      </c>
      <c r="E19" t="s">
        <v>928</v>
      </c>
      <c r="F19" t="s">
        <v>933</v>
      </c>
    </row>
    <row r="20" spans="1:6" x14ac:dyDescent="0.25">
      <c r="A20">
        <v>17</v>
      </c>
      <c r="B20" t="s">
        <v>932</v>
      </c>
      <c r="C20" s="7">
        <v>373.32</v>
      </c>
      <c r="D20" s="7">
        <v>373.32</v>
      </c>
      <c r="E20" t="s">
        <v>928</v>
      </c>
      <c r="F20" t="s">
        <v>933</v>
      </c>
    </row>
    <row r="21" spans="1:6" x14ac:dyDescent="0.25">
      <c r="A21">
        <v>18</v>
      </c>
      <c r="B21" t="s">
        <v>932</v>
      </c>
      <c r="C21" s="7">
        <v>519.78</v>
      </c>
      <c r="D21" s="7">
        <v>519.78</v>
      </c>
      <c r="E21" t="s">
        <v>928</v>
      </c>
      <c r="F21" t="s">
        <v>933</v>
      </c>
    </row>
    <row r="22" spans="1:6" x14ac:dyDescent="0.25">
      <c r="A22">
        <v>19</v>
      </c>
      <c r="B22" t="s">
        <v>932</v>
      </c>
      <c r="C22" s="7">
        <v>1674.4</v>
      </c>
      <c r="D22" s="7">
        <v>1674.4</v>
      </c>
      <c r="E22" t="s">
        <v>928</v>
      </c>
      <c r="F22" t="s">
        <v>933</v>
      </c>
    </row>
    <row r="23" spans="1:6" x14ac:dyDescent="0.25">
      <c r="A23">
        <v>20</v>
      </c>
      <c r="B23" t="s">
        <v>932</v>
      </c>
      <c r="C23" s="7">
        <v>1173.8900000000001</v>
      </c>
      <c r="D23" s="7">
        <v>1173.8900000000001</v>
      </c>
      <c r="E23" t="s">
        <v>928</v>
      </c>
      <c r="F23" t="s">
        <v>933</v>
      </c>
    </row>
    <row r="24" spans="1:6" x14ac:dyDescent="0.25">
      <c r="A24">
        <v>21</v>
      </c>
      <c r="B24" t="s">
        <v>932</v>
      </c>
      <c r="C24" s="7">
        <v>1741.83</v>
      </c>
      <c r="D24" s="7">
        <v>1741.83</v>
      </c>
      <c r="E24" t="s">
        <v>928</v>
      </c>
      <c r="F24" t="s">
        <v>933</v>
      </c>
    </row>
    <row r="25" spans="1:6" x14ac:dyDescent="0.25">
      <c r="A25">
        <v>22</v>
      </c>
      <c r="B25" t="s">
        <v>932</v>
      </c>
      <c r="C25" s="7">
        <v>304.63</v>
      </c>
      <c r="D25" s="7">
        <v>304.63</v>
      </c>
      <c r="E25" t="s">
        <v>928</v>
      </c>
      <c r="F25" t="s">
        <v>933</v>
      </c>
    </row>
    <row r="26" spans="1:6" x14ac:dyDescent="0.25">
      <c r="A26">
        <v>23</v>
      </c>
      <c r="B26" t="s">
        <v>932</v>
      </c>
      <c r="C26" s="7">
        <v>384.25</v>
      </c>
      <c r="D26" s="7">
        <v>384.25</v>
      </c>
      <c r="E26" t="s">
        <v>928</v>
      </c>
      <c r="F26" t="s">
        <v>933</v>
      </c>
    </row>
    <row r="27" spans="1:6" x14ac:dyDescent="0.25">
      <c r="A27">
        <v>24</v>
      </c>
      <c r="B27" t="s">
        <v>932</v>
      </c>
      <c r="C27" s="7">
        <v>1393.98</v>
      </c>
      <c r="D27" s="7">
        <v>1393.98</v>
      </c>
      <c r="E27" t="s">
        <v>928</v>
      </c>
      <c r="F27" t="s">
        <v>933</v>
      </c>
    </row>
    <row r="28" spans="1:6" x14ac:dyDescent="0.25">
      <c r="A28">
        <v>25</v>
      </c>
      <c r="B28" t="s">
        <v>932</v>
      </c>
      <c r="C28" s="7">
        <v>404.57</v>
      </c>
      <c r="D28" s="7">
        <v>404.57</v>
      </c>
      <c r="E28" t="s">
        <v>928</v>
      </c>
      <c r="F28" t="s">
        <v>933</v>
      </c>
    </row>
    <row r="29" spans="1:6" x14ac:dyDescent="0.25">
      <c r="A29">
        <v>26</v>
      </c>
      <c r="B29" t="s">
        <v>932</v>
      </c>
      <c r="C29" s="7">
        <v>852.13</v>
      </c>
      <c r="D29" s="7">
        <v>852.13</v>
      </c>
      <c r="E29" t="s">
        <v>928</v>
      </c>
      <c r="F29" t="s">
        <v>933</v>
      </c>
    </row>
    <row r="30" spans="1:6" x14ac:dyDescent="0.25">
      <c r="A30">
        <v>27</v>
      </c>
      <c r="B30" t="s">
        <v>932</v>
      </c>
      <c r="C30" s="7">
        <v>1027.47</v>
      </c>
      <c r="D30" s="7">
        <v>1027.47</v>
      </c>
      <c r="E30" t="s">
        <v>928</v>
      </c>
      <c r="F30" t="s">
        <v>933</v>
      </c>
    </row>
    <row r="31" spans="1:6" x14ac:dyDescent="0.25">
      <c r="A31">
        <v>28</v>
      </c>
      <c r="B31" t="s">
        <v>932</v>
      </c>
      <c r="C31" s="7">
        <v>384.25</v>
      </c>
      <c r="D31" s="7">
        <v>384.25</v>
      </c>
      <c r="E31" t="s">
        <v>928</v>
      </c>
      <c r="F31" t="s">
        <v>933</v>
      </c>
    </row>
    <row r="32" spans="1:6" x14ac:dyDescent="0.25">
      <c r="A32">
        <v>29</v>
      </c>
      <c r="B32" t="s">
        <v>932</v>
      </c>
      <c r="C32" s="7">
        <v>1559.28</v>
      </c>
      <c r="D32" s="7">
        <v>1559.28</v>
      </c>
      <c r="E32" t="s">
        <v>928</v>
      </c>
      <c r="F32" t="s">
        <v>933</v>
      </c>
    </row>
    <row r="33" spans="1:6" x14ac:dyDescent="0.25">
      <c r="A33">
        <v>30</v>
      </c>
      <c r="B33" t="s">
        <v>932</v>
      </c>
      <c r="C33" s="7">
        <v>1925.71</v>
      </c>
      <c r="D33" s="7">
        <v>1925.71</v>
      </c>
      <c r="E33" t="s">
        <v>928</v>
      </c>
      <c r="F33" t="s">
        <v>933</v>
      </c>
    </row>
    <row r="34" spans="1:6" x14ac:dyDescent="0.25">
      <c r="A34">
        <v>31</v>
      </c>
      <c r="B34" t="s">
        <v>932</v>
      </c>
      <c r="C34" s="7">
        <v>573.85</v>
      </c>
      <c r="D34" s="7">
        <v>573.85</v>
      </c>
      <c r="E34" t="s">
        <v>928</v>
      </c>
      <c r="F34" t="s">
        <v>933</v>
      </c>
    </row>
    <row r="35" spans="1:6" x14ac:dyDescent="0.25">
      <c r="A35">
        <v>32</v>
      </c>
      <c r="B35" t="s">
        <v>932</v>
      </c>
      <c r="C35" s="7">
        <v>1052.9100000000001</v>
      </c>
      <c r="D35" s="7">
        <v>1052.9100000000001</v>
      </c>
      <c r="E35" t="s">
        <v>928</v>
      </c>
      <c r="F35" t="s">
        <v>933</v>
      </c>
    </row>
    <row r="36" spans="1:6" x14ac:dyDescent="0.25">
      <c r="A36">
        <v>33</v>
      </c>
      <c r="B36" t="s">
        <v>932</v>
      </c>
      <c r="C36" s="7">
        <v>852.13</v>
      </c>
      <c r="D36" s="7">
        <v>852.13</v>
      </c>
      <c r="E36" t="s">
        <v>928</v>
      </c>
      <c r="F36" t="s">
        <v>933</v>
      </c>
    </row>
    <row r="37" spans="1:6" x14ac:dyDescent="0.25">
      <c r="A37">
        <v>34</v>
      </c>
      <c r="B37" t="s">
        <v>932</v>
      </c>
      <c r="C37" s="7">
        <v>304.63</v>
      </c>
      <c r="D37" s="7">
        <v>304.63</v>
      </c>
      <c r="E37" t="s">
        <v>928</v>
      </c>
      <c r="F37" t="s">
        <v>933</v>
      </c>
    </row>
    <row r="38" spans="1:6" x14ac:dyDescent="0.25">
      <c r="A38">
        <v>35</v>
      </c>
      <c r="B38" t="s">
        <v>932</v>
      </c>
      <c r="C38" s="7">
        <v>519.78</v>
      </c>
      <c r="D38" s="7">
        <v>519.78</v>
      </c>
      <c r="E38" t="s">
        <v>928</v>
      </c>
      <c r="F38" t="s">
        <v>933</v>
      </c>
    </row>
    <row r="39" spans="1:6" x14ac:dyDescent="0.25">
      <c r="A39">
        <v>36</v>
      </c>
      <c r="B39" t="s">
        <v>932</v>
      </c>
      <c r="C39" s="7">
        <v>680.99</v>
      </c>
      <c r="D39" s="7">
        <v>680.99</v>
      </c>
      <c r="E39" t="s">
        <v>928</v>
      </c>
      <c r="F39" t="s">
        <v>933</v>
      </c>
    </row>
    <row r="40" spans="1:6" x14ac:dyDescent="0.25">
      <c r="A40">
        <v>37</v>
      </c>
      <c r="B40" t="s">
        <v>932</v>
      </c>
      <c r="C40" s="7">
        <v>1027.47</v>
      </c>
      <c r="D40" s="7">
        <v>1027.47</v>
      </c>
      <c r="E40" t="s">
        <v>928</v>
      </c>
      <c r="F40" t="s">
        <v>933</v>
      </c>
    </row>
    <row r="41" spans="1:6" x14ac:dyDescent="0.25">
      <c r="A41">
        <v>38</v>
      </c>
      <c r="B41" t="s">
        <v>932</v>
      </c>
      <c r="C41" s="7">
        <v>1697.68</v>
      </c>
      <c r="D41" s="7">
        <v>1697.68</v>
      </c>
      <c r="E41" t="s">
        <v>928</v>
      </c>
      <c r="F41" t="s">
        <v>933</v>
      </c>
    </row>
    <row r="42" spans="1:6" x14ac:dyDescent="0.25">
      <c r="A42">
        <v>39</v>
      </c>
      <c r="B42" t="s">
        <v>932</v>
      </c>
      <c r="C42" s="7">
        <v>341.68</v>
      </c>
      <c r="D42" s="7">
        <v>341.68</v>
      </c>
      <c r="E42" t="s">
        <v>928</v>
      </c>
      <c r="F42" t="s">
        <v>933</v>
      </c>
    </row>
    <row r="43" spans="1:6" x14ac:dyDescent="0.25">
      <c r="A43">
        <v>40</v>
      </c>
      <c r="B43" t="s">
        <v>932</v>
      </c>
      <c r="C43" s="7">
        <v>3907.78</v>
      </c>
      <c r="D43" s="7">
        <v>3907.78</v>
      </c>
      <c r="E43" t="s">
        <v>928</v>
      </c>
      <c r="F43" t="s">
        <v>933</v>
      </c>
    </row>
    <row r="44" spans="1:6" x14ac:dyDescent="0.25">
      <c r="A44">
        <v>41</v>
      </c>
      <c r="B44" t="s">
        <v>932</v>
      </c>
      <c r="C44" s="7">
        <v>673.89</v>
      </c>
      <c r="D44" s="7">
        <v>673.89</v>
      </c>
      <c r="E44" t="s">
        <v>928</v>
      </c>
      <c r="F44" t="s">
        <v>933</v>
      </c>
    </row>
    <row r="45" spans="1:6" x14ac:dyDescent="0.25">
      <c r="A45">
        <v>42</v>
      </c>
      <c r="B45" t="s">
        <v>932</v>
      </c>
      <c r="C45" s="7">
        <v>814.19</v>
      </c>
      <c r="D45" s="7">
        <v>814.19</v>
      </c>
      <c r="E45" t="s">
        <v>928</v>
      </c>
      <c r="F45" t="s">
        <v>933</v>
      </c>
    </row>
    <row r="46" spans="1:6" x14ac:dyDescent="0.25">
      <c r="A46">
        <v>43</v>
      </c>
      <c r="B46" t="s">
        <v>932</v>
      </c>
      <c r="C46" s="7">
        <v>3907.78</v>
      </c>
      <c r="D46" s="7">
        <v>3907.78</v>
      </c>
      <c r="E46" t="s">
        <v>928</v>
      </c>
      <c r="F46" t="s">
        <v>933</v>
      </c>
    </row>
    <row r="47" spans="1:6" x14ac:dyDescent="0.25">
      <c r="A47">
        <v>44</v>
      </c>
      <c r="B47" t="s">
        <v>932</v>
      </c>
      <c r="C47" s="7">
        <v>2082.83</v>
      </c>
      <c r="D47" s="7">
        <v>2082.83</v>
      </c>
      <c r="E47" t="s">
        <v>928</v>
      </c>
      <c r="F47" t="s">
        <v>933</v>
      </c>
    </row>
    <row r="48" spans="1:6" x14ac:dyDescent="0.25">
      <c r="A48">
        <v>45</v>
      </c>
      <c r="B48" t="s">
        <v>932</v>
      </c>
      <c r="C48" s="7">
        <v>673.89</v>
      </c>
      <c r="D48" s="7">
        <v>673.89</v>
      </c>
      <c r="E48" t="s">
        <v>928</v>
      </c>
      <c r="F48" t="s">
        <v>933</v>
      </c>
    </row>
    <row r="49" spans="1:6" x14ac:dyDescent="0.25">
      <c r="A49">
        <v>46</v>
      </c>
      <c r="B49" t="s">
        <v>932</v>
      </c>
      <c r="C49" s="7">
        <v>519.78</v>
      </c>
      <c r="D49" s="7">
        <v>519.78</v>
      </c>
      <c r="E49" t="s">
        <v>928</v>
      </c>
      <c r="F49" t="s">
        <v>933</v>
      </c>
    </row>
    <row r="50" spans="1:6" x14ac:dyDescent="0.25">
      <c r="A50">
        <v>47</v>
      </c>
      <c r="B50" t="s">
        <v>932</v>
      </c>
      <c r="C50" s="7">
        <v>1512.89</v>
      </c>
      <c r="D50" s="7">
        <v>1512.89</v>
      </c>
      <c r="E50" t="s">
        <v>928</v>
      </c>
      <c r="F50" t="s">
        <v>933</v>
      </c>
    </row>
    <row r="51" spans="1:6" x14ac:dyDescent="0.25">
      <c r="A51">
        <v>48</v>
      </c>
      <c r="B51" t="s">
        <v>932</v>
      </c>
      <c r="C51" s="7">
        <v>1741.83</v>
      </c>
      <c r="D51" s="7">
        <v>1741.83</v>
      </c>
      <c r="E51" t="s">
        <v>928</v>
      </c>
      <c r="F51" t="s">
        <v>933</v>
      </c>
    </row>
    <row r="52" spans="1:6" x14ac:dyDescent="0.25">
      <c r="A52">
        <v>49</v>
      </c>
      <c r="B52" t="s">
        <v>932</v>
      </c>
      <c r="C52" s="7">
        <v>377.92</v>
      </c>
      <c r="D52" s="7">
        <v>377.92</v>
      </c>
      <c r="E52" t="s">
        <v>928</v>
      </c>
      <c r="F52" t="s">
        <v>933</v>
      </c>
    </row>
    <row r="53" spans="1:6" x14ac:dyDescent="0.25">
      <c r="A53">
        <v>50</v>
      </c>
      <c r="B53" t="s">
        <v>932</v>
      </c>
      <c r="C53" s="7">
        <v>852.13</v>
      </c>
      <c r="D53" s="7">
        <v>852.13</v>
      </c>
      <c r="E53" t="s">
        <v>928</v>
      </c>
      <c r="F53" t="s">
        <v>933</v>
      </c>
    </row>
    <row r="54" spans="1:6" x14ac:dyDescent="0.25">
      <c r="A54">
        <v>51</v>
      </c>
      <c r="B54" t="s">
        <v>932</v>
      </c>
      <c r="C54" s="7">
        <v>852.13</v>
      </c>
      <c r="D54" s="7">
        <v>852.13</v>
      </c>
      <c r="E54" t="s">
        <v>928</v>
      </c>
      <c r="F54" t="s">
        <v>933</v>
      </c>
    </row>
    <row r="55" spans="1:6" x14ac:dyDescent="0.25">
      <c r="A55">
        <v>52</v>
      </c>
      <c r="B55" t="s">
        <v>932</v>
      </c>
      <c r="C55" s="7">
        <v>407.37</v>
      </c>
      <c r="D55" s="7">
        <v>407.37</v>
      </c>
      <c r="E55" t="s">
        <v>928</v>
      </c>
      <c r="F55" t="s">
        <v>933</v>
      </c>
    </row>
    <row r="56" spans="1:6" x14ac:dyDescent="0.25">
      <c r="A56">
        <v>53</v>
      </c>
      <c r="B56" t="s">
        <v>932</v>
      </c>
      <c r="C56" s="7">
        <v>673.89</v>
      </c>
      <c r="D56" s="7">
        <v>673.89</v>
      </c>
      <c r="E56" t="s">
        <v>928</v>
      </c>
      <c r="F56" t="s">
        <v>933</v>
      </c>
    </row>
    <row r="57" spans="1:6" x14ac:dyDescent="0.25">
      <c r="A57">
        <v>54</v>
      </c>
      <c r="B57" t="s">
        <v>932</v>
      </c>
      <c r="C57" s="7">
        <v>1173.8900000000001</v>
      </c>
      <c r="D57" s="7">
        <v>1173.8900000000001</v>
      </c>
      <c r="E57" t="s">
        <v>928</v>
      </c>
      <c r="F57" t="s">
        <v>933</v>
      </c>
    </row>
    <row r="58" spans="1:6" x14ac:dyDescent="0.25">
      <c r="A58">
        <v>55</v>
      </c>
      <c r="B58" t="s">
        <v>932</v>
      </c>
      <c r="C58" s="7">
        <v>573.85</v>
      </c>
      <c r="D58" s="7">
        <v>573.85</v>
      </c>
      <c r="E58" t="s">
        <v>928</v>
      </c>
      <c r="F58" t="s">
        <v>933</v>
      </c>
    </row>
    <row r="59" spans="1:6" x14ac:dyDescent="0.25">
      <c r="A59">
        <v>56</v>
      </c>
      <c r="B59" t="s">
        <v>932</v>
      </c>
      <c r="C59" s="7">
        <v>552.51</v>
      </c>
      <c r="D59" s="7">
        <v>552.51</v>
      </c>
      <c r="E59" t="s">
        <v>928</v>
      </c>
      <c r="F59" t="s">
        <v>933</v>
      </c>
    </row>
    <row r="60" spans="1:6" x14ac:dyDescent="0.25">
      <c r="A60">
        <v>57</v>
      </c>
      <c r="B60" t="s">
        <v>932</v>
      </c>
      <c r="C60" s="7">
        <v>1793.44</v>
      </c>
      <c r="D60" s="7">
        <v>1793.44</v>
      </c>
      <c r="E60" t="s">
        <v>928</v>
      </c>
      <c r="F60" t="s">
        <v>933</v>
      </c>
    </row>
    <row r="61" spans="1:6" x14ac:dyDescent="0.25">
      <c r="A61">
        <v>58</v>
      </c>
      <c r="B61" t="s">
        <v>932</v>
      </c>
      <c r="C61" s="7">
        <v>1697.68</v>
      </c>
      <c r="D61" s="7">
        <v>1697.68</v>
      </c>
      <c r="E61" t="s">
        <v>928</v>
      </c>
      <c r="F61" t="s">
        <v>933</v>
      </c>
    </row>
    <row r="62" spans="1:6" x14ac:dyDescent="0.25">
      <c r="A62">
        <v>59</v>
      </c>
      <c r="B62" t="s">
        <v>932</v>
      </c>
      <c r="C62" s="7">
        <v>0</v>
      </c>
      <c r="D62" s="7">
        <v>0</v>
      </c>
      <c r="E62" t="s">
        <v>928</v>
      </c>
      <c r="F62" t="s">
        <v>933</v>
      </c>
    </row>
    <row r="63" spans="1:6" x14ac:dyDescent="0.25">
      <c r="A63">
        <v>60</v>
      </c>
      <c r="B63" t="s">
        <v>932</v>
      </c>
      <c r="C63" s="7">
        <v>1173.8900000000001</v>
      </c>
      <c r="D63" s="7">
        <v>1173.8900000000001</v>
      </c>
      <c r="E63" t="s">
        <v>928</v>
      </c>
      <c r="F63" t="s">
        <v>933</v>
      </c>
    </row>
    <row r="64" spans="1:6" x14ac:dyDescent="0.25">
      <c r="A64">
        <v>61</v>
      </c>
      <c r="B64" t="s">
        <v>932</v>
      </c>
      <c r="C64" s="7">
        <v>1881.57</v>
      </c>
      <c r="D64" s="7">
        <v>1881.57</v>
      </c>
      <c r="E64" t="s">
        <v>928</v>
      </c>
      <c r="F64" t="s">
        <v>933</v>
      </c>
    </row>
    <row r="65" spans="1:6" x14ac:dyDescent="0.25">
      <c r="A65">
        <v>62</v>
      </c>
      <c r="B65" t="s">
        <v>932</v>
      </c>
      <c r="C65" s="7">
        <v>1793.44</v>
      </c>
      <c r="D65" s="7">
        <v>1793.44</v>
      </c>
      <c r="E65" t="s">
        <v>928</v>
      </c>
      <c r="F65" t="s">
        <v>933</v>
      </c>
    </row>
    <row r="66" spans="1:6" x14ac:dyDescent="0.25">
      <c r="A66">
        <v>63</v>
      </c>
      <c r="B66" t="s">
        <v>932</v>
      </c>
      <c r="C66" s="7">
        <v>340.87</v>
      </c>
      <c r="D66" s="7">
        <v>340.87</v>
      </c>
      <c r="E66" t="s">
        <v>928</v>
      </c>
      <c r="F66" t="s">
        <v>933</v>
      </c>
    </row>
    <row r="67" spans="1:6" x14ac:dyDescent="0.25">
      <c r="A67">
        <v>64</v>
      </c>
      <c r="B67" t="s">
        <v>932</v>
      </c>
      <c r="C67" s="7">
        <v>1905.26</v>
      </c>
      <c r="D67" s="7">
        <v>1905.26</v>
      </c>
      <c r="E67" t="s">
        <v>928</v>
      </c>
      <c r="F67" t="s">
        <v>933</v>
      </c>
    </row>
    <row r="68" spans="1:6" x14ac:dyDescent="0.25">
      <c r="A68">
        <v>65</v>
      </c>
      <c r="B68" t="s">
        <v>932</v>
      </c>
      <c r="C68" s="7">
        <v>1793.44</v>
      </c>
      <c r="D68" s="7">
        <v>1793.44</v>
      </c>
      <c r="E68" t="s">
        <v>928</v>
      </c>
      <c r="F68" t="s">
        <v>933</v>
      </c>
    </row>
    <row r="69" spans="1:6" x14ac:dyDescent="0.25">
      <c r="A69">
        <v>66</v>
      </c>
      <c r="B69" t="s">
        <v>932</v>
      </c>
      <c r="C69" s="7">
        <v>1905.26</v>
      </c>
      <c r="D69" s="7">
        <v>1905.26</v>
      </c>
      <c r="E69" t="s">
        <v>928</v>
      </c>
      <c r="F69" t="s">
        <v>933</v>
      </c>
    </row>
    <row r="70" spans="1:6" x14ac:dyDescent="0.25">
      <c r="A70">
        <v>67</v>
      </c>
      <c r="B70" t="s">
        <v>932</v>
      </c>
      <c r="C70" s="7">
        <v>680.99</v>
      </c>
      <c r="D70" s="7">
        <v>680.99</v>
      </c>
      <c r="E70" t="s">
        <v>928</v>
      </c>
      <c r="F70" t="s">
        <v>933</v>
      </c>
    </row>
    <row r="71" spans="1:6" x14ac:dyDescent="0.25">
      <c r="A71">
        <v>68</v>
      </c>
      <c r="B71" t="s">
        <v>932</v>
      </c>
      <c r="C71" s="7">
        <v>680.99</v>
      </c>
      <c r="D71" s="7">
        <v>680.99</v>
      </c>
      <c r="E71" t="s">
        <v>928</v>
      </c>
      <c r="F71" t="s">
        <v>933</v>
      </c>
    </row>
    <row r="72" spans="1:6" x14ac:dyDescent="0.25">
      <c r="A72">
        <v>69</v>
      </c>
      <c r="B72" t="s">
        <v>932</v>
      </c>
      <c r="C72" s="7">
        <v>852.13</v>
      </c>
      <c r="D72" s="7">
        <v>852.13</v>
      </c>
      <c r="E72" t="s">
        <v>928</v>
      </c>
      <c r="F72" t="s">
        <v>933</v>
      </c>
    </row>
    <row r="73" spans="1:6" x14ac:dyDescent="0.25">
      <c r="A73">
        <v>70</v>
      </c>
      <c r="B73" t="s">
        <v>932</v>
      </c>
      <c r="C73" s="7">
        <v>519.78</v>
      </c>
      <c r="D73" s="7">
        <v>519.78</v>
      </c>
      <c r="E73" t="s">
        <v>928</v>
      </c>
      <c r="F73" t="s">
        <v>933</v>
      </c>
    </row>
    <row r="74" spans="1:6" x14ac:dyDescent="0.25">
      <c r="A74">
        <v>71</v>
      </c>
      <c r="B74" t="s">
        <v>932</v>
      </c>
      <c r="C74" s="7">
        <v>1697.68</v>
      </c>
      <c r="D74" s="7">
        <v>1697.68</v>
      </c>
      <c r="E74" t="s">
        <v>928</v>
      </c>
      <c r="F74" t="s">
        <v>933</v>
      </c>
    </row>
    <row r="75" spans="1:6" x14ac:dyDescent="0.25">
      <c r="A75">
        <v>72</v>
      </c>
      <c r="B75" t="s">
        <v>932</v>
      </c>
      <c r="C75" s="7">
        <v>673.89</v>
      </c>
      <c r="D75" s="7">
        <v>673.89</v>
      </c>
      <c r="E75" t="s">
        <v>928</v>
      </c>
      <c r="F75" t="s">
        <v>933</v>
      </c>
    </row>
    <row r="76" spans="1:6" x14ac:dyDescent="0.25">
      <c r="A76">
        <v>73</v>
      </c>
      <c r="B76" t="s">
        <v>932</v>
      </c>
      <c r="C76" s="7">
        <v>852.13</v>
      </c>
      <c r="D76" s="7">
        <v>852.13</v>
      </c>
      <c r="E76" t="s">
        <v>928</v>
      </c>
      <c r="F76" t="s">
        <v>933</v>
      </c>
    </row>
    <row r="77" spans="1:6" x14ac:dyDescent="0.25">
      <c r="A77">
        <v>74</v>
      </c>
      <c r="B77" t="s">
        <v>932</v>
      </c>
      <c r="C77" s="7">
        <v>1027.47</v>
      </c>
      <c r="D77" s="7">
        <v>1027.47</v>
      </c>
      <c r="E77" t="s">
        <v>928</v>
      </c>
      <c r="F77" t="s">
        <v>933</v>
      </c>
    </row>
    <row r="78" spans="1:6" x14ac:dyDescent="0.25">
      <c r="A78">
        <v>75</v>
      </c>
      <c r="B78" t="s">
        <v>932</v>
      </c>
      <c r="C78" s="7">
        <v>1905.26</v>
      </c>
      <c r="D78" s="7">
        <v>1905.26</v>
      </c>
      <c r="E78" t="s">
        <v>928</v>
      </c>
      <c r="F78" t="s">
        <v>933</v>
      </c>
    </row>
    <row r="79" spans="1:6" x14ac:dyDescent="0.25">
      <c r="A79">
        <v>76</v>
      </c>
      <c r="B79" t="s">
        <v>932</v>
      </c>
      <c r="C79" s="7">
        <v>347.17</v>
      </c>
      <c r="D79" s="7">
        <v>347.17</v>
      </c>
      <c r="E79" t="s">
        <v>928</v>
      </c>
      <c r="F79" t="s">
        <v>933</v>
      </c>
    </row>
    <row r="80" spans="1:6" x14ac:dyDescent="0.25">
      <c r="A80">
        <v>77</v>
      </c>
      <c r="B80" t="s">
        <v>932</v>
      </c>
      <c r="C80" s="7">
        <v>2379.3000000000002</v>
      </c>
      <c r="D80" s="7">
        <v>2379.3000000000002</v>
      </c>
      <c r="E80" t="s">
        <v>928</v>
      </c>
      <c r="F80" t="s">
        <v>933</v>
      </c>
    </row>
    <row r="81" spans="1:6" x14ac:dyDescent="0.25">
      <c r="A81">
        <v>78</v>
      </c>
      <c r="B81" t="s">
        <v>932</v>
      </c>
      <c r="C81" s="7">
        <v>377.92</v>
      </c>
      <c r="D81" s="7">
        <v>377.92</v>
      </c>
      <c r="E81" t="s">
        <v>928</v>
      </c>
      <c r="F81" t="s">
        <v>933</v>
      </c>
    </row>
    <row r="82" spans="1:6" x14ac:dyDescent="0.25">
      <c r="A82">
        <v>79</v>
      </c>
      <c r="B82" t="s">
        <v>932</v>
      </c>
      <c r="C82" s="7">
        <v>852.13</v>
      </c>
      <c r="D82" s="7">
        <v>852.13</v>
      </c>
      <c r="E82" t="s">
        <v>928</v>
      </c>
      <c r="F82" t="s">
        <v>933</v>
      </c>
    </row>
    <row r="83" spans="1:6" x14ac:dyDescent="0.25">
      <c r="A83">
        <v>80</v>
      </c>
      <c r="B83" t="s">
        <v>932</v>
      </c>
      <c r="C83" s="7">
        <v>673.89</v>
      </c>
      <c r="D83" s="7">
        <v>673.89</v>
      </c>
      <c r="E83" t="s">
        <v>928</v>
      </c>
      <c r="F83" t="s">
        <v>933</v>
      </c>
    </row>
    <row r="84" spans="1:6" x14ac:dyDescent="0.25">
      <c r="A84">
        <v>81</v>
      </c>
      <c r="B84" t="s">
        <v>932</v>
      </c>
      <c r="C84" s="7">
        <v>1393.98</v>
      </c>
      <c r="D84" s="7">
        <v>1393.98</v>
      </c>
      <c r="E84" t="s">
        <v>928</v>
      </c>
      <c r="F84" t="s">
        <v>933</v>
      </c>
    </row>
    <row r="85" spans="1:6" x14ac:dyDescent="0.25">
      <c r="A85">
        <v>82</v>
      </c>
      <c r="B85" t="s">
        <v>932</v>
      </c>
      <c r="C85" s="7">
        <v>852.13</v>
      </c>
      <c r="D85" s="7">
        <v>852.13</v>
      </c>
      <c r="E85" t="s">
        <v>928</v>
      </c>
      <c r="F85" t="s">
        <v>933</v>
      </c>
    </row>
    <row r="86" spans="1:6" x14ac:dyDescent="0.25">
      <c r="A86">
        <v>83</v>
      </c>
      <c r="B86" t="s">
        <v>932</v>
      </c>
      <c r="C86" s="7">
        <v>3907.78</v>
      </c>
      <c r="D86" s="7">
        <v>3907.78</v>
      </c>
      <c r="E86" t="s">
        <v>928</v>
      </c>
      <c r="F86" t="s">
        <v>933</v>
      </c>
    </row>
    <row r="87" spans="1:6" x14ac:dyDescent="0.25">
      <c r="A87">
        <v>84</v>
      </c>
      <c r="B87" t="s">
        <v>932</v>
      </c>
      <c r="C87" s="7">
        <v>1235.07</v>
      </c>
      <c r="D87" s="7">
        <v>1235.07</v>
      </c>
      <c r="E87" t="s">
        <v>928</v>
      </c>
      <c r="F87" t="s">
        <v>933</v>
      </c>
    </row>
    <row r="88" spans="1:6" x14ac:dyDescent="0.25">
      <c r="A88">
        <v>85</v>
      </c>
      <c r="B88" t="s">
        <v>932</v>
      </c>
      <c r="C88" s="7">
        <v>1741.83</v>
      </c>
      <c r="D88" s="7">
        <v>1741.83</v>
      </c>
      <c r="E88" t="s">
        <v>928</v>
      </c>
      <c r="F88" t="s">
        <v>933</v>
      </c>
    </row>
    <row r="89" spans="1:6" x14ac:dyDescent="0.25">
      <c r="A89">
        <v>86</v>
      </c>
      <c r="B89" t="s">
        <v>932</v>
      </c>
      <c r="C89" s="7">
        <v>2379.3000000000002</v>
      </c>
      <c r="D89" s="7">
        <v>2379.3000000000002</v>
      </c>
      <c r="E89" t="s">
        <v>928</v>
      </c>
      <c r="F89" t="s">
        <v>933</v>
      </c>
    </row>
    <row r="90" spans="1:6" x14ac:dyDescent="0.25">
      <c r="A90">
        <v>87</v>
      </c>
      <c r="B90" t="s">
        <v>932</v>
      </c>
      <c r="C90" s="7">
        <v>852.13</v>
      </c>
      <c r="D90" s="7">
        <v>852.13</v>
      </c>
      <c r="E90" t="s">
        <v>928</v>
      </c>
      <c r="F90" t="s">
        <v>933</v>
      </c>
    </row>
    <row r="91" spans="1:6" x14ac:dyDescent="0.25">
      <c r="A91">
        <v>88</v>
      </c>
      <c r="B91" t="s">
        <v>932</v>
      </c>
      <c r="C91" s="7">
        <v>573.85</v>
      </c>
      <c r="D91" s="7">
        <v>573.85</v>
      </c>
      <c r="E91" t="s">
        <v>928</v>
      </c>
      <c r="F91" t="s">
        <v>933</v>
      </c>
    </row>
    <row r="92" spans="1:6" x14ac:dyDescent="0.25">
      <c r="A92">
        <v>89</v>
      </c>
      <c r="B92" t="s">
        <v>932</v>
      </c>
      <c r="C92" s="7">
        <v>1905.26</v>
      </c>
      <c r="D92" s="7">
        <v>1905.26</v>
      </c>
      <c r="E92" t="s">
        <v>928</v>
      </c>
      <c r="F92" t="s">
        <v>933</v>
      </c>
    </row>
    <row r="93" spans="1:6" x14ac:dyDescent="0.25">
      <c r="A93">
        <v>90</v>
      </c>
      <c r="B93" t="s">
        <v>932</v>
      </c>
      <c r="C93" s="7">
        <v>852.13</v>
      </c>
      <c r="D93" s="7">
        <v>852.13</v>
      </c>
      <c r="E93" t="s">
        <v>928</v>
      </c>
      <c r="F93" t="s">
        <v>933</v>
      </c>
    </row>
    <row r="94" spans="1:6" x14ac:dyDescent="0.25">
      <c r="A94">
        <v>91</v>
      </c>
      <c r="B94" t="s">
        <v>932</v>
      </c>
      <c r="C94" s="7">
        <v>1925.71</v>
      </c>
      <c r="D94" s="7">
        <v>1925.71</v>
      </c>
      <c r="E94" t="s">
        <v>928</v>
      </c>
      <c r="F94" t="s">
        <v>933</v>
      </c>
    </row>
    <row r="95" spans="1:6" x14ac:dyDescent="0.25">
      <c r="A95">
        <v>92</v>
      </c>
      <c r="B95" t="s">
        <v>932</v>
      </c>
      <c r="C95" s="7">
        <v>2379.3000000000002</v>
      </c>
      <c r="D95" s="7">
        <v>2379.3000000000002</v>
      </c>
      <c r="E95" t="s">
        <v>928</v>
      </c>
      <c r="F95" t="s">
        <v>933</v>
      </c>
    </row>
    <row r="96" spans="1:6" x14ac:dyDescent="0.25">
      <c r="A96">
        <v>93</v>
      </c>
      <c r="B96" t="s">
        <v>932</v>
      </c>
      <c r="C96" s="7">
        <v>1235.07</v>
      </c>
      <c r="D96" s="7">
        <v>1235.07</v>
      </c>
      <c r="E96" t="s">
        <v>928</v>
      </c>
      <c r="F96" t="s">
        <v>933</v>
      </c>
    </row>
    <row r="97" spans="1:6" x14ac:dyDescent="0.25">
      <c r="A97">
        <v>94</v>
      </c>
      <c r="B97" t="s">
        <v>932</v>
      </c>
      <c r="C97" s="7">
        <v>1173.8900000000001</v>
      </c>
      <c r="D97" s="7">
        <v>1173.8900000000001</v>
      </c>
      <c r="E97" t="s">
        <v>928</v>
      </c>
      <c r="F97" t="s">
        <v>933</v>
      </c>
    </row>
    <row r="98" spans="1:6" x14ac:dyDescent="0.25">
      <c r="A98">
        <v>95</v>
      </c>
      <c r="B98" t="s">
        <v>932</v>
      </c>
      <c r="C98" s="7">
        <v>519.78</v>
      </c>
      <c r="D98" s="7">
        <v>519.78</v>
      </c>
      <c r="E98" t="s">
        <v>928</v>
      </c>
      <c r="F98" t="s">
        <v>933</v>
      </c>
    </row>
    <row r="99" spans="1:6" x14ac:dyDescent="0.25">
      <c r="A99">
        <v>96</v>
      </c>
      <c r="B99" t="s">
        <v>932</v>
      </c>
      <c r="C99" s="7">
        <v>1393.98</v>
      </c>
      <c r="D99" s="7">
        <v>1393.98</v>
      </c>
      <c r="E99" t="s">
        <v>928</v>
      </c>
      <c r="F99" t="s">
        <v>933</v>
      </c>
    </row>
    <row r="100" spans="1:6" x14ac:dyDescent="0.25">
      <c r="A100">
        <v>97</v>
      </c>
      <c r="B100" t="s">
        <v>932</v>
      </c>
      <c r="C100" s="7">
        <v>852.13</v>
      </c>
      <c r="D100" s="7">
        <v>852.13</v>
      </c>
      <c r="E100" t="s">
        <v>928</v>
      </c>
      <c r="F100" t="s">
        <v>933</v>
      </c>
    </row>
    <row r="101" spans="1:6" x14ac:dyDescent="0.25">
      <c r="A101">
        <v>98</v>
      </c>
      <c r="B101" t="s">
        <v>932</v>
      </c>
      <c r="C101" s="7">
        <v>304.63</v>
      </c>
      <c r="D101" s="7">
        <v>304.63</v>
      </c>
      <c r="E101" t="s">
        <v>928</v>
      </c>
      <c r="F101" t="s">
        <v>933</v>
      </c>
    </row>
    <row r="102" spans="1:6" x14ac:dyDescent="0.25">
      <c r="A102">
        <v>99</v>
      </c>
      <c r="B102" t="s">
        <v>932</v>
      </c>
      <c r="C102" s="7">
        <v>377.92</v>
      </c>
      <c r="D102" s="7">
        <v>377.92</v>
      </c>
      <c r="E102" t="s">
        <v>928</v>
      </c>
      <c r="F102" t="s">
        <v>933</v>
      </c>
    </row>
    <row r="103" spans="1:6" x14ac:dyDescent="0.25">
      <c r="A103">
        <v>100</v>
      </c>
      <c r="B103" t="s">
        <v>932</v>
      </c>
      <c r="C103" s="7">
        <v>673.89</v>
      </c>
      <c r="D103" s="7">
        <v>673.89</v>
      </c>
      <c r="E103" t="s">
        <v>928</v>
      </c>
      <c r="F103" t="s">
        <v>933</v>
      </c>
    </row>
    <row r="104" spans="1:6" x14ac:dyDescent="0.25">
      <c r="A104">
        <v>101</v>
      </c>
      <c r="B104" t="s">
        <v>932</v>
      </c>
      <c r="C104" s="7">
        <v>341.68</v>
      </c>
      <c r="D104" s="7">
        <v>341.68</v>
      </c>
      <c r="E104" t="s">
        <v>928</v>
      </c>
      <c r="F104" t="s">
        <v>933</v>
      </c>
    </row>
    <row r="105" spans="1:6" x14ac:dyDescent="0.25">
      <c r="A105">
        <v>102</v>
      </c>
      <c r="B105" t="s">
        <v>932</v>
      </c>
      <c r="C105" s="7">
        <v>0</v>
      </c>
      <c r="D105" s="7">
        <v>0</v>
      </c>
      <c r="E105" t="s">
        <v>928</v>
      </c>
      <c r="F105" t="s">
        <v>933</v>
      </c>
    </row>
    <row r="106" spans="1:6" x14ac:dyDescent="0.25">
      <c r="A106">
        <v>103</v>
      </c>
      <c r="B106" t="s">
        <v>932</v>
      </c>
      <c r="C106" s="7">
        <v>407.37</v>
      </c>
      <c r="D106" s="7">
        <v>407.37</v>
      </c>
      <c r="E106" t="s">
        <v>928</v>
      </c>
      <c r="F106" t="s">
        <v>933</v>
      </c>
    </row>
    <row r="107" spans="1:6" x14ac:dyDescent="0.25">
      <c r="A107">
        <v>104</v>
      </c>
      <c r="B107" t="s">
        <v>932</v>
      </c>
      <c r="C107" s="7">
        <v>1925.71</v>
      </c>
      <c r="D107" s="7">
        <v>1925.71</v>
      </c>
      <c r="E107" t="s">
        <v>928</v>
      </c>
      <c r="F107" t="s">
        <v>933</v>
      </c>
    </row>
    <row r="108" spans="1:6" x14ac:dyDescent="0.25">
      <c r="A108">
        <v>105</v>
      </c>
      <c r="B108" t="s">
        <v>932</v>
      </c>
      <c r="C108" s="7">
        <v>552.51</v>
      </c>
      <c r="D108" s="7">
        <v>552.51</v>
      </c>
      <c r="E108" t="s">
        <v>928</v>
      </c>
      <c r="F108" t="s">
        <v>933</v>
      </c>
    </row>
    <row r="109" spans="1:6" x14ac:dyDescent="0.25">
      <c r="A109">
        <v>106</v>
      </c>
      <c r="B109" t="s">
        <v>932</v>
      </c>
      <c r="C109" s="7">
        <v>384.25</v>
      </c>
      <c r="D109" s="7">
        <v>384.25</v>
      </c>
      <c r="E109" t="s">
        <v>928</v>
      </c>
      <c r="F109" t="s">
        <v>933</v>
      </c>
    </row>
    <row r="110" spans="1:6" x14ac:dyDescent="0.25">
      <c r="A110">
        <v>107</v>
      </c>
      <c r="B110" t="s">
        <v>932</v>
      </c>
      <c r="C110" s="7">
        <v>852.13</v>
      </c>
      <c r="D110" s="7">
        <v>852.13</v>
      </c>
      <c r="E110" t="s">
        <v>928</v>
      </c>
      <c r="F110" t="s">
        <v>933</v>
      </c>
    </row>
    <row r="111" spans="1:6" x14ac:dyDescent="0.25">
      <c r="A111">
        <v>108</v>
      </c>
      <c r="B111" t="s">
        <v>932</v>
      </c>
      <c r="C111" s="7">
        <v>407.37</v>
      </c>
      <c r="D111" s="7">
        <v>407.37</v>
      </c>
      <c r="E111" t="s">
        <v>928</v>
      </c>
      <c r="F111" t="s">
        <v>933</v>
      </c>
    </row>
    <row r="112" spans="1:6" x14ac:dyDescent="0.25">
      <c r="A112">
        <v>109</v>
      </c>
      <c r="B112" t="s">
        <v>932</v>
      </c>
      <c r="C112" s="7">
        <v>573.85</v>
      </c>
      <c r="D112" s="7">
        <v>573.85</v>
      </c>
      <c r="E112" t="s">
        <v>928</v>
      </c>
      <c r="F112" t="s">
        <v>933</v>
      </c>
    </row>
    <row r="113" spans="1:6" x14ac:dyDescent="0.25">
      <c r="A113">
        <v>110</v>
      </c>
      <c r="B113" t="s">
        <v>932</v>
      </c>
      <c r="C113" s="7">
        <v>1173.8900000000001</v>
      </c>
      <c r="D113" s="7">
        <v>1173.8900000000001</v>
      </c>
      <c r="E113" t="s">
        <v>928</v>
      </c>
      <c r="F113" t="s">
        <v>933</v>
      </c>
    </row>
    <row r="114" spans="1:6" x14ac:dyDescent="0.25">
      <c r="A114">
        <v>111</v>
      </c>
      <c r="B114" t="s">
        <v>932</v>
      </c>
      <c r="C114" s="7">
        <v>673.89</v>
      </c>
      <c r="D114" s="7">
        <v>673.89</v>
      </c>
      <c r="E114" t="s">
        <v>928</v>
      </c>
      <c r="F114" t="s">
        <v>933</v>
      </c>
    </row>
    <row r="115" spans="1:6" x14ac:dyDescent="0.25">
      <c r="A115">
        <v>112</v>
      </c>
      <c r="B115" t="s">
        <v>932</v>
      </c>
      <c r="C115" s="7">
        <v>552.51</v>
      </c>
      <c r="D115" s="7">
        <v>552.51</v>
      </c>
      <c r="E115" t="s">
        <v>928</v>
      </c>
      <c r="F115" t="s">
        <v>933</v>
      </c>
    </row>
    <row r="116" spans="1:6" x14ac:dyDescent="0.25">
      <c r="A116">
        <v>113</v>
      </c>
      <c r="B116" t="s">
        <v>932</v>
      </c>
      <c r="C116" s="7">
        <v>852.13</v>
      </c>
      <c r="D116" s="7">
        <v>852.13</v>
      </c>
      <c r="E116" t="s">
        <v>928</v>
      </c>
      <c r="F116" t="s">
        <v>933</v>
      </c>
    </row>
    <row r="117" spans="1:6" x14ac:dyDescent="0.25">
      <c r="A117">
        <v>114</v>
      </c>
      <c r="B117" t="s">
        <v>932</v>
      </c>
      <c r="C117" s="7">
        <v>573.85</v>
      </c>
      <c r="D117" s="7">
        <v>573.85</v>
      </c>
      <c r="E117" t="s">
        <v>928</v>
      </c>
      <c r="F117" t="s">
        <v>933</v>
      </c>
    </row>
    <row r="118" spans="1:6" x14ac:dyDescent="0.25">
      <c r="A118">
        <v>115</v>
      </c>
      <c r="B118" t="s">
        <v>932</v>
      </c>
      <c r="C118" s="7">
        <v>2082.83</v>
      </c>
      <c r="D118" s="7">
        <v>2082.83</v>
      </c>
      <c r="E118" t="s">
        <v>928</v>
      </c>
      <c r="F118" t="s">
        <v>933</v>
      </c>
    </row>
    <row r="119" spans="1:6" x14ac:dyDescent="0.25">
      <c r="A119">
        <v>116</v>
      </c>
      <c r="B119" t="s">
        <v>932</v>
      </c>
      <c r="C119" s="7">
        <v>519.78</v>
      </c>
      <c r="D119" s="7">
        <v>519.78</v>
      </c>
      <c r="E119" t="s">
        <v>928</v>
      </c>
      <c r="F119" t="s">
        <v>933</v>
      </c>
    </row>
    <row r="120" spans="1:6" x14ac:dyDescent="0.25">
      <c r="A120">
        <v>117</v>
      </c>
      <c r="B120" t="s">
        <v>932</v>
      </c>
      <c r="C120" s="7">
        <v>673.89</v>
      </c>
      <c r="D120" s="7">
        <v>673.89</v>
      </c>
      <c r="E120" t="s">
        <v>928</v>
      </c>
      <c r="F120" t="s">
        <v>933</v>
      </c>
    </row>
    <row r="121" spans="1:6" x14ac:dyDescent="0.25">
      <c r="A121">
        <v>118</v>
      </c>
      <c r="B121" t="s">
        <v>932</v>
      </c>
      <c r="C121" s="7">
        <v>1905.26</v>
      </c>
      <c r="D121" s="7">
        <v>1905.26</v>
      </c>
      <c r="E121" t="s">
        <v>928</v>
      </c>
      <c r="F121" t="s">
        <v>933</v>
      </c>
    </row>
    <row r="122" spans="1:6" x14ac:dyDescent="0.25">
      <c r="A122">
        <v>119</v>
      </c>
      <c r="B122" t="s">
        <v>932</v>
      </c>
      <c r="C122" s="7">
        <v>673.89</v>
      </c>
      <c r="D122" s="7">
        <v>673.89</v>
      </c>
      <c r="E122" t="s">
        <v>928</v>
      </c>
      <c r="F122" t="s">
        <v>933</v>
      </c>
    </row>
    <row r="123" spans="1:6" x14ac:dyDescent="0.25">
      <c r="A123">
        <v>120</v>
      </c>
      <c r="B123" t="s">
        <v>932</v>
      </c>
      <c r="C123" s="7">
        <v>384.25</v>
      </c>
      <c r="D123" s="7">
        <v>384.25</v>
      </c>
      <c r="E123" t="s">
        <v>928</v>
      </c>
      <c r="F123" t="s">
        <v>933</v>
      </c>
    </row>
    <row r="124" spans="1:6" x14ac:dyDescent="0.25">
      <c r="A124">
        <v>121</v>
      </c>
      <c r="B124" t="s">
        <v>932</v>
      </c>
      <c r="C124" s="7">
        <v>1173.8900000000001</v>
      </c>
      <c r="D124" s="7">
        <v>1173.8900000000001</v>
      </c>
      <c r="E124" t="s">
        <v>928</v>
      </c>
      <c r="F124" t="s">
        <v>933</v>
      </c>
    </row>
    <row r="125" spans="1:6" x14ac:dyDescent="0.25">
      <c r="A125">
        <v>122</v>
      </c>
      <c r="B125" t="s">
        <v>932</v>
      </c>
      <c r="C125" s="7">
        <v>552.51</v>
      </c>
      <c r="D125" s="7">
        <v>552.51</v>
      </c>
      <c r="E125" t="s">
        <v>928</v>
      </c>
      <c r="F125" t="s">
        <v>933</v>
      </c>
    </row>
    <row r="126" spans="1:6" x14ac:dyDescent="0.25">
      <c r="A126">
        <v>123</v>
      </c>
      <c r="B126" t="s">
        <v>932</v>
      </c>
      <c r="C126" s="7">
        <v>852.13</v>
      </c>
      <c r="D126" s="7">
        <v>852.13</v>
      </c>
      <c r="E126" t="s">
        <v>928</v>
      </c>
      <c r="F126" t="s">
        <v>933</v>
      </c>
    </row>
    <row r="127" spans="1:6" x14ac:dyDescent="0.25">
      <c r="A127">
        <v>124</v>
      </c>
      <c r="B127" t="s">
        <v>932</v>
      </c>
      <c r="C127" s="7">
        <v>519.78</v>
      </c>
      <c r="D127" s="7">
        <v>519.78</v>
      </c>
      <c r="E127" t="s">
        <v>928</v>
      </c>
      <c r="F127" t="s">
        <v>933</v>
      </c>
    </row>
    <row r="128" spans="1:6" x14ac:dyDescent="0.25">
      <c r="A128">
        <v>125</v>
      </c>
      <c r="B128" t="s">
        <v>932</v>
      </c>
      <c r="C128" s="7">
        <v>1027.47</v>
      </c>
      <c r="D128" s="7">
        <v>1027.47</v>
      </c>
      <c r="E128" t="s">
        <v>928</v>
      </c>
      <c r="F128" t="s">
        <v>933</v>
      </c>
    </row>
    <row r="129" spans="1:6" x14ac:dyDescent="0.25">
      <c r="A129">
        <v>126</v>
      </c>
      <c r="B129" t="s">
        <v>932</v>
      </c>
      <c r="C129" s="7">
        <v>340.87</v>
      </c>
      <c r="D129" s="7">
        <v>340.87</v>
      </c>
      <c r="E129" t="s">
        <v>928</v>
      </c>
      <c r="F129" t="s">
        <v>933</v>
      </c>
    </row>
    <row r="130" spans="1:6" x14ac:dyDescent="0.25">
      <c r="A130">
        <v>127</v>
      </c>
      <c r="B130" t="s">
        <v>932</v>
      </c>
      <c r="C130" s="7">
        <v>407.37</v>
      </c>
      <c r="D130" s="7">
        <v>407.37</v>
      </c>
      <c r="E130" t="s">
        <v>928</v>
      </c>
      <c r="F130" t="s">
        <v>933</v>
      </c>
    </row>
    <row r="131" spans="1:6" x14ac:dyDescent="0.25">
      <c r="A131">
        <v>128</v>
      </c>
      <c r="B131" t="s">
        <v>932</v>
      </c>
      <c r="C131" s="7">
        <v>1741.83</v>
      </c>
      <c r="D131" s="7">
        <v>1741.83</v>
      </c>
      <c r="E131" t="s">
        <v>928</v>
      </c>
      <c r="F131" t="s">
        <v>933</v>
      </c>
    </row>
    <row r="132" spans="1:6" x14ac:dyDescent="0.25">
      <c r="A132">
        <v>129</v>
      </c>
      <c r="B132" t="s">
        <v>932</v>
      </c>
      <c r="C132" s="7">
        <v>1027.47</v>
      </c>
      <c r="D132" s="7">
        <v>1027.47</v>
      </c>
      <c r="E132" t="s">
        <v>928</v>
      </c>
      <c r="F132" t="s">
        <v>933</v>
      </c>
    </row>
    <row r="133" spans="1:6" x14ac:dyDescent="0.25">
      <c r="A133">
        <v>130</v>
      </c>
      <c r="B133" t="s">
        <v>932</v>
      </c>
      <c r="C133" s="7">
        <v>680.99</v>
      </c>
      <c r="D133" s="7">
        <v>680.99</v>
      </c>
      <c r="E133" t="s">
        <v>928</v>
      </c>
      <c r="F133" t="s">
        <v>933</v>
      </c>
    </row>
    <row r="134" spans="1:6" x14ac:dyDescent="0.25">
      <c r="A134">
        <v>131</v>
      </c>
      <c r="B134" t="s">
        <v>932</v>
      </c>
      <c r="C134" s="7">
        <v>814.19</v>
      </c>
      <c r="D134" s="7">
        <v>814.19</v>
      </c>
      <c r="E134" t="s">
        <v>928</v>
      </c>
      <c r="F134" t="s">
        <v>933</v>
      </c>
    </row>
    <row r="135" spans="1:6" x14ac:dyDescent="0.25">
      <c r="A135">
        <v>132</v>
      </c>
      <c r="B135" t="s">
        <v>932</v>
      </c>
      <c r="C135" s="7">
        <v>1486.85</v>
      </c>
      <c r="D135" s="7">
        <v>1486.85</v>
      </c>
      <c r="E135" t="s">
        <v>928</v>
      </c>
      <c r="F135" t="s">
        <v>933</v>
      </c>
    </row>
    <row r="136" spans="1:6" x14ac:dyDescent="0.25">
      <c r="A136">
        <v>133</v>
      </c>
      <c r="B136" t="s">
        <v>932</v>
      </c>
      <c r="C136" s="7">
        <v>1173.8900000000001</v>
      </c>
      <c r="D136" s="7">
        <v>1173.8900000000001</v>
      </c>
      <c r="E136" t="s">
        <v>928</v>
      </c>
      <c r="F136" t="s">
        <v>933</v>
      </c>
    </row>
    <row r="137" spans="1:6" x14ac:dyDescent="0.25">
      <c r="A137">
        <v>134</v>
      </c>
      <c r="B137" t="s">
        <v>932</v>
      </c>
      <c r="C137" s="7">
        <v>1162.5</v>
      </c>
      <c r="D137" s="7">
        <v>1162.5</v>
      </c>
      <c r="E137" t="s">
        <v>928</v>
      </c>
      <c r="F137" t="s">
        <v>933</v>
      </c>
    </row>
    <row r="138" spans="1:6" x14ac:dyDescent="0.25">
      <c r="A138">
        <v>135</v>
      </c>
      <c r="B138" t="s">
        <v>932</v>
      </c>
      <c r="C138" s="7">
        <v>377.92</v>
      </c>
      <c r="D138" s="7">
        <v>377.92</v>
      </c>
      <c r="E138" t="s">
        <v>928</v>
      </c>
      <c r="F138" t="s">
        <v>933</v>
      </c>
    </row>
    <row r="139" spans="1:6" x14ac:dyDescent="0.25">
      <c r="A139">
        <v>136</v>
      </c>
      <c r="B139" t="s">
        <v>932</v>
      </c>
      <c r="C139" s="7">
        <v>0</v>
      </c>
      <c r="D139" s="7">
        <v>0</v>
      </c>
      <c r="E139" t="s">
        <v>928</v>
      </c>
      <c r="F139" t="s">
        <v>933</v>
      </c>
    </row>
    <row r="140" spans="1:6" x14ac:dyDescent="0.25">
      <c r="A140">
        <v>137</v>
      </c>
      <c r="B140" t="s">
        <v>932</v>
      </c>
      <c r="C140" s="7">
        <v>680.99</v>
      </c>
      <c r="D140" s="7">
        <v>680.99</v>
      </c>
      <c r="E140" t="s">
        <v>928</v>
      </c>
      <c r="F140" t="s">
        <v>933</v>
      </c>
    </row>
    <row r="141" spans="1:6" x14ac:dyDescent="0.25">
      <c r="A141">
        <v>138</v>
      </c>
      <c r="B141" t="s">
        <v>932</v>
      </c>
      <c r="C141" s="7">
        <v>680.99</v>
      </c>
      <c r="D141" s="7">
        <v>680.99</v>
      </c>
      <c r="E141" t="s">
        <v>928</v>
      </c>
      <c r="F141" t="s">
        <v>933</v>
      </c>
    </row>
    <row r="142" spans="1:6" x14ac:dyDescent="0.25">
      <c r="A142">
        <v>139</v>
      </c>
      <c r="B142" t="s">
        <v>932</v>
      </c>
      <c r="C142" s="7">
        <v>1656.44</v>
      </c>
      <c r="D142" s="7">
        <v>1656.44</v>
      </c>
      <c r="E142" t="s">
        <v>928</v>
      </c>
      <c r="F142" t="s">
        <v>933</v>
      </c>
    </row>
    <row r="143" spans="1:6" x14ac:dyDescent="0.25">
      <c r="A143">
        <v>140</v>
      </c>
      <c r="B143" t="s">
        <v>932</v>
      </c>
      <c r="C143" s="7">
        <v>1905.26</v>
      </c>
      <c r="D143" s="7">
        <v>1905.26</v>
      </c>
      <c r="E143" t="s">
        <v>928</v>
      </c>
      <c r="F143" t="s">
        <v>933</v>
      </c>
    </row>
    <row r="144" spans="1:6" x14ac:dyDescent="0.25">
      <c r="A144">
        <v>141</v>
      </c>
      <c r="B144" t="s">
        <v>932</v>
      </c>
      <c r="C144" s="7">
        <v>552.51</v>
      </c>
      <c r="D144" s="7">
        <v>552.51</v>
      </c>
      <c r="E144" t="s">
        <v>928</v>
      </c>
      <c r="F144" t="s">
        <v>933</v>
      </c>
    </row>
    <row r="145" spans="1:6" x14ac:dyDescent="0.25">
      <c r="A145">
        <v>142</v>
      </c>
      <c r="B145" t="s">
        <v>932</v>
      </c>
      <c r="C145" s="7">
        <v>680.99</v>
      </c>
      <c r="D145" s="7">
        <v>680.99</v>
      </c>
      <c r="E145" t="s">
        <v>928</v>
      </c>
      <c r="F145" t="s">
        <v>933</v>
      </c>
    </row>
    <row r="146" spans="1:6" x14ac:dyDescent="0.25">
      <c r="A146">
        <v>143</v>
      </c>
      <c r="B146" t="s">
        <v>932</v>
      </c>
      <c r="C146" s="7">
        <v>519.78</v>
      </c>
      <c r="D146" s="7">
        <v>519.78</v>
      </c>
      <c r="E146" t="s">
        <v>928</v>
      </c>
      <c r="F146" t="s">
        <v>933</v>
      </c>
    </row>
    <row r="147" spans="1:6" x14ac:dyDescent="0.25">
      <c r="A147">
        <v>144</v>
      </c>
      <c r="B147" t="s">
        <v>932</v>
      </c>
      <c r="C147" s="7">
        <v>1475.27</v>
      </c>
      <c r="D147" s="7">
        <v>1475.27</v>
      </c>
      <c r="E147" t="s">
        <v>928</v>
      </c>
      <c r="F147" t="s">
        <v>933</v>
      </c>
    </row>
    <row r="148" spans="1:6" x14ac:dyDescent="0.25">
      <c r="A148">
        <v>145</v>
      </c>
      <c r="B148" t="s">
        <v>932</v>
      </c>
      <c r="C148" s="7">
        <v>519.78</v>
      </c>
      <c r="D148" s="7">
        <v>519.78</v>
      </c>
      <c r="E148" t="s">
        <v>928</v>
      </c>
      <c r="F148" t="s">
        <v>933</v>
      </c>
    </row>
    <row r="149" spans="1:6" x14ac:dyDescent="0.25">
      <c r="A149">
        <v>146</v>
      </c>
      <c r="B149" t="s">
        <v>932</v>
      </c>
      <c r="C149" s="7">
        <v>852.13</v>
      </c>
      <c r="D149" s="7">
        <v>852.13</v>
      </c>
      <c r="E149" t="s">
        <v>928</v>
      </c>
      <c r="F149" t="s">
        <v>933</v>
      </c>
    </row>
    <row r="150" spans="1:6" x14ac:dyDescent="0.25">
      <c r="A150">
        <v>147</v>
      </c>
      <c r="B150" t="s">
        <v>932</v>
      </c>
      <c r="C150" s="7">
        <v>304.63</v>
      </c>
      <c r="D150" s="7">
        <v>304.63</v>
      </c>
      <c r="E150" t="s">
        <v>928</v>
      </c>
      <c r="F150" t="s">
        <v>933</v>
      </c>
    </row>
    <row r="151" spans="1:6" x14ac:dyDescent="0.25">
      <c r="A151">
        <v>148</v>
      </c>
      <c r="B151" t="s">
        <v>932</v>
      </c>
      <c r="C151" s="7">
        <v>852.13</v>
      </c>
      <c r="D151" s="7">
        <v>852.13</v>
      </c>
      <c r="E151" t="s">
        <v>928</v>
      </c>
      <c r="F151" t="s">
        <v>933</v>
      </c>
    </row>
    <row r="152" spans="1:6" x14ac:dyDescent="0.25">
      <c r="A152">
        <v>149</v>
      </c>
      <c r="B152" t="s">
        <v>932</v>
      </c>
      <c r="C152" s="7">
        <v>1052.9100000000001</v>
      </c>
      <c r="D152" s="7">
        <v>1052.9100000000001</v>
      </c>
      <c r="E152" t="s">
        <v>928</v>
      </c>
      <c r="F152" t="s">
        <v>933</v>
      </c>
    </row>
    <row r="153" spans="1:6" x14ac:dyDescent="0.25">
      <c r="A153">
        <v>150</v>
      </c>
      <c r="B153" t="s">
        <v>932</v>
      </c>
      <c r="C153" s="7">
        <v>519.78</v>
      </c>
      <c r="D153" s="7">
        <v>519.78</v>
      </c>
      <c r="E153" t="s">
        <v>928</v>
      </c>
      <c r="F153" t="s">
        <v>933</v>
      </c>
    </row>
    <row r="154" spans="1:6" x14ac:dyDescent="0.25">
      <c r="A154">
        <v>151</v>
      </c>
      <c r="B154" t="s">
        <v>932</v>
      </c>
      <c r="C154" s="7">
        <v>1674.4</v>
      </c>
      <c r="D154" s="7">
        <v>1674.4</v>
      </c>
      <c r="E154" t="s">
        <v>928</v>
      </c>
      <c r="F154" t="s">
        <v>933</v>
      </c>
    </row>
    <row r="155" spans="1:6" x14ac:dyDescent="0.25">
      <c r="A155">
        <v>152</v>
      </c>
      <c r="B155" t="s">
        <v>932</v>
      </c>
      <c r="C155" s="7">
        <v>565.72</v>
      </c>
      <c r="D155" s="7">
        <v>565.72</v>
      </c>
      <c r="E155" t="s">
        <v>928</v>
      </c>
      <c r="F155" t="s">
        <v>933</v>
      </c>
    </row>
    <row r="156" spans="1:6" x14ac:dyDescent="0.25">
      <c r="A156">
        <v>153</v>
      </c>
      <c r="B156" t="s">
        <v>932</v>
      </c>
      <c r="C156" s="7">
        <v>304.63</v>
      </c>
      <c r="D156" s="7">
        <v>304.63</v>
      </c>
      <c r="E156" t="s">
        <v>928</v>
      </c>
      <c r="F156" t="s">
        <v>933</v>
      </c>
    </row>
    <row r="157" spans="1:6" x14ac:dyDescent="0.25">
      <c r="A157">
        <v>154</v>
      </c>
      <c r="B157" t="s">
        <v>932</v>
      </c>
      <c r="C157" s="7">
        <v>384.25</v>
      </c>
      <c r="D157" s="7">
        <v>384.25</v>
      </c>
      <c r="E157" t="s">
        <v>928</v>
      </c>
      <c r="F157" t="s">
        <v>933</v>
      </c>
    </row>
    <row r="158" spans="1:6" x14ac:dyDescent="0.25">
      <c r="A158">
        <v>155</v>
      </c>
      <c r="B158" t="s">
        <v>932</v>
      </c>
      <c r="C158" s="7">
        <v>407.37</v>
      </c>
      <c r="D158" s="7">
        <v>407.37</v>
      </c>
      <c r="E158" t="s">
        <v>928</v>
      </c>
      <c r="F158" t="s">
        <v>933</v>
      </c>
    </row>
    <row r="159" spans="1:6" x14ac:dyDescent="0.25">
      <c r="A159">
        <v>156</v>
      </c>
      <c r="B159" t="s">
        <v>932</v>
      </c>
      <c r="C159" s="7">
        <v>309.45</v>
      </c>
      <c r="D159" s="7">
        <v>309.45</v>
      </c>
      <c r="E159" t="s">
        <v>928</v>
      </c>
      <c r="F159" t="s">
        <v>933</v>
      </c>
    </row>
    <row r="160" spans="1:6" x14ac:dyDescent="0.25">
      <c r="A160">
        <v>157</v>
      </c>
      <c r="B160" t="s">
        <v>932</v>
      </c>
      <c r="C160" s="7">
        <v>404.57</v>
      </c>
      <c r="D160" s="7">
        <v>404.57</v>
      </c>
      <c r="E160" t="s">
        <v>928</v>
      </c>
      <c r="F160" t="s">
        <v>933</v>
      </c>
    </row>
    <row r="161" spans="1:6" x14ac:dyDescent="0.25">
      <c r="A161">
        <v>158</v>
      </c>
      <c r="B161" t="s">
        <v>932</v>
      </c>
      <c r="C161" s="7">
        <v>2379.3000000000002</v>
      </c>
      <c r="D161" s="7">
        <v>2379.3000000000002</v>
      </c>
      <c r="E161" t="s">
        <v>928</v>
      </c>
      <c r="F161" t="s">
        <v>933</v>
      </c>
    </row>
    <row r="162" spans="1:6" x14ac:dyDescent="0.25">
      <c r="A162">
        <v>159</v>
      </c>
      <c r="B162" t="s">
        <v>932</v>
      </c>
      <c r="C162" s="7">
        <v>852.13</v>
      </c>
      <c r="D162" s="7">
        <v>852.13</v>
      </c>
      <c r="E162" t="s">
        <v>928</v>
      </c>
      <c r="F162" t="s">
        <v>933</v>
      </c>
    </row>
    <row r="163" spans="1:6" x14ac:dyDescent="0.25">
      <c r="A163">
        <v>160</v>
      </c>
      <c r="B163" t="s">
        <v>932</v>
      </c>
      <c r="C163" s="7">
        <v>340.87</v>
      </c>
      <c r="D163" s="7">
        <v>340.87</v>
      </c>
      <c r="E163" t="s">
        <v>928</v>
      </c>
      <c r="F163" t="s">
        <v>933</v>
      </c>
    </row>
    <row r="164" spans="1:6" x14ac:dyDescent="0.25">
      <c r="A164">
        <v>161</v>
      </c>
      <c r="B164" t="s">
        <v>932</v>
      </c>
      <c r="C164" s="7">
        <v>1027.47</v>
      </c>
      <c r="D164" s="7">
        <v>1027.47</v>
      </c>
      <c r="E164" t="s">
        <v>928</v>
      </c>
      <c r="F164" t="s">
        <v>933</v>
      </c>
    </row>
    <row r="165" spans="1:6" x14ac:dyDescent="0.25">
      <c r="A165">
        <v>162</v>
      </c>
      <c r="B165" t="s">
        <v>932</v>
      </c>
      <c r="C165" s="7">
        <v>852.13</v>
      </c>
      <c r="D165" s="7">
        <v>852.13</v>
      </c>
      <c r="E165" t="s">
        <v>928</v>
      </c>
      <c r="F165" t="s">
        <v>933</v>
      </c>
    </row>
    <row r="166" spans="1:6" x14ac:dyDescent="0.25">
      <c r="A166">
        <v>163</v>
      </c>
      <c r="B166" t="s">
        <v>932</v>
      </c>
      <c r="C166" s="7">
        <v>673.89</v>
      </c>
      <c r="D166" s="7">
        <v>673.89</v>
      </c>
      <c r="E166" t="s">
        <v>928</v>
      </c>
      <c r="F166" t="s">
        <v>933</v>
      </c>
    </row>
    <row r="167" spans="1:6" x14ac:dyDescent="0.25">
      <c r="A167">
        <v>164</v>
      </c>
      <c r="B167" t="s">
        <v>932</v>
      </c>
      <c r="C167" s="7">
        <v>1173.8900000000001</v>
      </c>
      <c r="D167" s="7">
        <v>1173.8900000000001</v>
      </c>
      <c r="E167" t="s">
        <v>928</v>
      </c>
      <c r="F167" t="s">
        <v>933</v>
      </c>
    </row>
    <row r="168" spans="1:6" x14ac:dyDescent="0.25">
      <c r="A168">
        <v>165</v>
      </c>
      <c r="B168" t="s">
        <v>932</v>
      </c>
      <c r="C168" s="7">
        <v>573.85</v>
      </c>
      <c r="D168" s="7">
        <v>573.85</v>
      </c>
      <c r="E168" t="s">
        <v>928</v>
      </c>
      <c r="F168" t="s">
        <v>933</v>
      </c>
    </row>
    <row r="169" spans="1:6" x14ac:dyDescent="0.25">
      <c r="A169">
        <v>166</v>
      </c>
      <c r="B169" t="s">
        <v>932</v>
      </c>
      <c r="C169" s="7">
        <v>565.72</v>
      </c>
      <c r="D169" s="7">
        <v>565.72</v>
      </c>
      <c r="E169" t="s">
        <v>928</v>
      </c>
      <c r="F169" t="s">
        <v>933</v>
      </c>
    </row>
    <row r="170" spans="1:6" x14ac:dyDescent="0.25">
      <c r="A170">
        <v>167</v>
      </c>
      <c r="B170" t="s">
        <v>932</v>
      </c>
      <c r="C170" s="7">
        <v>852.13</v>
      </c>
      <c r="D170" s="7">
        <v>852.13</v>
      </c>
      <c r="E170" t="s">
        <v>928</v>
      </c>
      <c r="F170" t="s">
        <v>933</v>
      </c>
    </row>
    <row r="171" spans="1:6" x14ac:dyDescent="0.25">
      <c r="A171">
        <v>168</v>
      </c>
      <c r="B171" t="s">
        <v>932</v>
      </c>
      <c r="C171" s="7">
        <v>673.89</v>
      </c>
      <c r="D171" s="7">
        <v>673.89</v>
      </c>
      <c r="E171" t="s">
        <v>928</v>
      </c>
      <c r="F171" t="s">
        <v>933</v>
      </c>
    </row>
    <row r="172" spans="1:6" x14ac:dyDescent="0.25">
      <c r="A172">
        <v>169</v>
      </c>
      <c r="B172" t="s">
        <v>932</v>
      </c>
      <c r="C172" s="7">
        <v>1393.98</v>
      </c>
      <c r="D172" s="7">
        <v>1393.98</v>
      </c>
      <c r="E172" t="s">
        <v>928</v>
      </c>
      <c r="F172" t="s">
        <v>933</v>
      </c>
    </row>
    <row r="173" spans="1:6" x14ac:dyDescent="0.25">
      <c r="A173">
        <v>170</v>
      </c>
      <c r="B173" t="s">
        <v>932</v>
      </c>
      <c r="C173" s="7">
        <v>1925.71</v>
      </c>
      <c r="D173" s="7">
        <v>1925.71</v>
      </c>
      <c r="E173" t="s">
        <v>928</v>
      </c>
      <c r="F173" t="s">
        <v>933</v>
      </c>
    </row>
    <row r="174" spans="1:6" x14ac:dyDescent="0.25">
      <c r="A174">
        <v>171</v>
      </c>
      <c r="B174" t="s">
        <v>932</v>
      </c>
      <c r="C174" s="7">
        <v>1393.98</v>
      </c>
      <c r="D174" s="7">
        <v>1393.98</v>
      </c>
      <c r="E174" t="s">
        <v>928</v>
      </c>
      <c r="F174" t="s">
        <v>933</v>
      </c>
    </row>
    <row r="175" spans="1:6" x14ac:dyDescent="0.25">
      <c r="A175">
        <v>172</v>
      </c>
      <c r="B175" t="s">
        <v>932</v>
      </c>
      <c r="C175" s="7">
        <v>384.25</v>
      </c>
      <c r="D175" s="7">
        <v>384.25</v>
      </c>
      <c r="E175" t="s">
        <v>928</v>
      </c>
      <c r="F175" t="s">
        <v>933</v>
      </c>
    </row>
    <row r="176" spans="1:6" x14ac:dyDescent="0.25">
      <c r="A176">
        <v>173</v>
      </c>
      <c r="B176" t="s">
        <v>932</v>
      </c>
      <c r="C176" s="7">
        <v>680.99</v>
      </c>
      <c r="D176" s="7">
        <v>680.99</v>
      </c>
      <c r="E176" t="s">
        <v>928</v>
      </c>
      <c r="F176" t="s">
        <v>933</v>
      </c>
    </row>
    <row r="177" spans="1:6" x14ac:dyDescent="0.25">
      <c r="A177">
        <v>174</v>
      </c>
      <c r="B177" t="s">
        <v>932</v>
      </c>
      <c r="C177" s="7">
        <v>407.37</v>
      </c>
      <c r="D177" s="7">
        <v>407.37</v>
      </c>
      <c r="E177" t="s">
        <v>928</v>
      </c>
      <c r="F177" t="s">
        <v>933</v>
      </c>
    </row>
    <row r="178" spans="1:6" x14ac:dyDescent="0.25">
      <c r="A178">
        <v>175</v>
      </c>
      <c r="B178" t="s">
        <v>932</v>
      </c>
      <c r="C178" s="7">
        <v>384.25</v>
      </c>
      <c r="D178" s="7">
        <v>384.25</v>
      </c>
      <c r="E178" t="s">
        <v>928</v>
      </c>
      <c r="F178" t="s">
        <v>933</v>
      </c>
    </row>
    <row r="179" spans="1:6" x14ac:dyDescent="0.25">
      <c r="A179">
        <v>176</v>
      </c>
      <c r="B179" t="s">
        <v>932</v>
      </c>
      <c r="C179" s="7">
        <v>1027.47</v>
      </c>
      <c r="D179" s="7">
        <v>1027.47</v>
      </c>
      <c r="E179" t="s">
        <v>928</v>
      </c>
      <c r="F179" t="s">
        <v>933</v>
      </c>
    </row>
    <row r="180" spans="1:6" x14ac:dyDescent="0.25">
      <c r="A180">
        <v>177</v>
      </c>
      <c r="B180" t="s">
        <v>932</v>
      </c>
      <c r="C180" s="7">
        <v>407.37</v>
      </c>
      <c r="D180" s="7">
        <v>407.37</v>
      </c>
      <c r="E180" t="s">
        <v>928</v>
      </c>
      <c r="F180" t="s">
        <v>933</v>
      </c>
    </row>
    <row r="181" spans="1:6" x14ac:dyDescent="0.25">
      <c r="A181">
        <v>178</v>
      </c>
      <c r="B181" t="s">
        <v>932</v>
      </c>
      <c r="C181" s="7">
        <v>404.57</v>
      </c>
      <c r="D181" s="7">
        <v>404.57</v>
      </c>
      <c r="E181" t="s">
        <v>928</v>
      </c>
      <c r="F181" t="s">
        <v>933</v>
      </c>
    </row>
    <row r="182" spans="1:6" x14ac:dyDescent="0.25">
      <c r="A182">
        <v>179</v>
      </c>
      <c r="B182" t="s">
        <v>932</v>
      </c>
      <c r="C182" s="7">
        <v>852.13</v>
      </c>
      <c r="D182" s="7">
        <v>852.13</v>
      </c>
      <c r="E182" t="s">
        <v>928</v>
      </c>
      <c r="F182" t="s">
        <v>933</v>
      </c>
    </row>
    <row r="183" spans="1:6" x14ac:dyDescent="0.25">
      <c r="A183">
        <v>180</v>
      </c>
      <c r="B183" t="s">
        <v>932</v>
      </c>
      <c r="C183" s="7">
        <v>1187</v>
      </c>
      <c r="D183" s="7">
        <v>1187</v>
      </c>
      <c r="E183" t="s">
        <v>928</v>
      </c>
      <c r="F183" t="s">
        <v>933</v>
      </c>
    </row>
    <row r="184" spans="1:6" x14ac:dyDescent="0.25">
      <c r="A184">
        <v>181</v>
      </c>
      <c r="B184" t="s">
        <v>932</v>
      </c>
      <c r="C184" s="7">
        <v>373.32</v>
      </c>
      <c r="D184" s="7">
        <v>373.32</v>
      </c>
      <c r="E184" t="s">
        <v>928</v>
      </c>
      <c r="F184" t="s">
        <v>933</v>
      </c>
    </row>
    <row r="185" spans="1:6" x14ac:dyDescent="0.25">
      <c r="A185">
        <v>182</v>
      </c>
      <c r="B185" t="s">
        <v>932</v>
      </c>
      <c r="C185" s="7">
        <v>1027.47</v>
      </c>
      <c r="D185" s="7">
        <v>1027.47</v>
      </c>
      <c r="E185" t="s">
        <v>928</v>
      </c>
      <c r="F185" t="s">
        <v>933</v>
      </c>
    </row>
    <row r="186" spans="1:6" x14ac:dyDescent="0.25">
      <c r="A186">
        <v>183</v>
      </c>
      <c r="B186" t="s">
        <v>932</v>
      </c>
      <c r="C186" s="7">
        <v>852.13</v>
      </c>
      <c r="D186" s="7">
        <v>852.13</v>
      </c>
      <c r="E186" t="s">
        <v>928</v>
      </c>
      <c r="F186" t="s">
        <v>933</v>
      </c>
    </row>
    <row r="187" spans="1:6" x14ac:dyDescent="0.25">
      <c r="A187">
        <v>184</v>
      </c>
      <c r="B187" t="s">
        <v>932</v>
      </c>
      <c r="C187" s="7">
        <v>573.85</v>
      </c>
      <c r="D187" s="7">
        <v>573.85</v>
      </c>
      <c r="E187" t="s">
        <v>928</v>
      </c>
      <c r="F187" t="s">
        <v>933</v>
      </c>
    </row>
    <row r="188" spans="1:6" x14ac:dyDescent="0.25">
      <c r="A188">
        <v>185</v>
      </c>
      <c r="B188" t="s">
        <v>932</v>
      </c>
      <c r="C188" s="7">
        <v>852.13</v>
      </c>
      <c r="D188" s="7">
        <v>852.13</v>
      </c>
      <c r="E188" t="s">
        <v>928</v>
      </c>
      <c r="F188" t="s">
        <v>933</v>
      </c>
    </row>
    <row r="189" spans="1:6" x14ac:dyDescent="0.25">
      <c r="A189">
        <v>186</v>
      </c>
      <c r="B189" t="s">
        <v>932</v>
      </c>
      <c r="C189" s="7">
        <v>1187</v>
      </c>
      <c r="D189" s="7">
        <v>1187</v>
      </c>
      <c r="E189" t="s">
        <v>928</v>
      </c>
      <c r="F189" t="s">
        <v>933</v>
      </c>
    </row>
    <row r="190" spans="1:6" x14ac:dyDescent="0.25">
      <c r="A190">
        <v>187</v>
      </c>
      <c r="B190" t="s">
        <v>932</v>
      </c>
      <c r="C190" s="7">
        <v>852.13</v>
      </c>
      <c r="D190" s="7">
        <v>852.13</v>
      </c>
      <c r="E190" t="s">
        <v>928</v>
      </c>
      <c r="F190" t="s">
        <v>933</v>
      </c>
    </row>
    <row r="191" spans="1:6" x14ac:dyDescent="0.25">
      <c r="A191">
        <v>188</v>
      </c>
      <c r="B191" t="s">
        <v>932</v>
      </c>
      <c r="C191" s="7">
        <v>1793.44</v>
      </c>
      <c r="D191" s="7">
        <v>1793.44</v>
      </c>
      <c r="E191" t="s">
        <v>928</v>
      </c>
      <c r="F191" t="s">
        <v>933</v>
      </c>
    </row>
    <row r="192" spans="1:6" x14ac:dyDescent="0.25">
      <c r="A192">
        <v>189</v>
      </c>
      <c r="B192" t="s">
        <v>932</v>
      </c>
      <c r="C192" s="7">
        <v>552.51</v>
      </c>
      <c r="D192" s="7">
        <v>552.51</v>
      </c>
      <c r="E192" t="s">
        <v>928</v>
      </c>
      <c r="F192" t="s">
        <v>933</v>
      </c>
    </row>
    <row r="193" spans="1:6" x14ac:dyDescent="0.25">
      <c r="A193">
        <v>190</v>
      </c>
      <c r="B193" t="s">
        <v>932</v>
      </c>
      <c r="C193" s="7">
        <v>911.23</v>
      </c>
      <c r="D193" s="7">
        <v>911.23</v>
      </c>
      <c r="E193" t="s">
        <v>928</v>
      </c>
      <c r="F193" t="s">
        <v>933</v>
      </c>
    </row>
    <row r="194" spans="1:6" x14ac:dyDescent="0.25">
      <c r="A194">
        <v>191</v>
      </c>
      <c r="B194" t="s">
        <v>932</v>
      </c>
      <c r="C194" s="7">
        <v>852.13</v>
      </c>
      <c r="D194" s="7">
        <v>852.13</v>
      </c>
      <c r="E194" t="s">
        <v>928</v>
      </c>
      <c r="F194" t="s">
        <v>933</v>
      </c>
    </row>
    <row r="195" spans="1:6" x14ac:dyDescent="0.25">
      <c r="A195">
        <v>192</v>
      </c>
      <c r="B195" t="s">
        <v>932</v>
      </c>
      <c r="C195" s="7">
        <v>1027.47</v>
      </c>
      <c r="D195" s="7">
        <v>1027.47</v>
      </c>
      <c r="E195" t="s">
        <v>928</v>
      </c>
      <c r="F195" t="s">
        <v>933</v>
      </c>
    </row>
    <row r="196" spans="1:6" x14ac:dyDescent="0.25">
      <c r="A196">
        <v>193</v>
      </c>
      <c r="B196" t="s">
        <v>932</v>
      </c>
      <c r="C196" s="7">
        <v>565.72</v>
      </c>
      <c r="D196" s="7">
        <v>565.72</v>
      </c>
      <c r="E196" t="s">
        <v>928</v>
      </c>
      <c r="F196" t="s">
        <v>933</v>
      </c>
    </row>
    <row r="197" spans="1:6" x14ac:dyDescent="0.25">
      <c r="A197">
        <v>194</v>
      </c>
      <c r="B197" t="s">
        <v>932</v>
      </c>
      <c r="C197" s="7">
        <v>1027.47</v>
      </c>
      <c r="D197" s="7">
        <v>1027.47</v>
      </c>
      <c r="E197" t="s">
        <v>928</v>
      </c>
      <c r="F197" t="s">
        <v>933</v>
      </c>
    </row>
    <row r="198" spans="1:6" x14ac:dyDescent="0.25">
      <c r="A198">
        <v>195</v>
      </c>
      <c r="B198" t="s">
        <v>932</v>
      </c>
      <c r="C198" s="7">
        <v>1319.04</v>
      </c>
      <c r="D198" s="7">
        <v>1319.04</v>
      </c>
      <c r="E198" t="s">
        <v>928</v>
      </c>
      <c r="F198" t="s">
        <v>933</v>
      </c>
    </row>
    <row r="199" spans="1:6" x14ac:dyDescent="0.25">
      <c r="A199">
        <v>196</v>
      </c>
      <c r="B199" t="s">
        <v>932</v>
      </c>
      <c r="C199" s="7">
        <v>1187</v>
      </c>
      <c r="D199" s="7">
        <v>1187</v>
      </c>
      <c r="E199" t="s">
        <v>928</v>
      </c>
      <c r="F199" t="s">
        <v>933</v>
      </c>
    </row>
    <row r="200" spans="1:6" x14ac:dyDescent="0.25">
      <c r="A200">
        <v>197</v>
      </c>
      <c r="B200" t="s">
        <v>932</v>
      </c>
      <c r="C200" s="7">
        <v>1319.04</v>
      </c>
      <c r="D200" s="7">
        <v>1319.04</v>
      </c>
      <c r="E200" t="s">
        <v>928</v>
      </c>
      <c r="F200" t="s">
        <v>933</v>
      </c>
    </row>
    <row r="201" spans="1:6" x14ac:dyDescent="0.25">
      <c r="A201">
        <v>198</v>
      </c>
      <c r="B201" t="s">
        <v>932</v>
      </c>
      <c r="C201" s="7">
        <v>673.89</v>
      </c>
      <c r="D201" s="7">
        <v>673.89</v>
      </c>
      <c r="E201" t="s">
        <v>928</v>
      </c>
      <c r="F201" t="s">
        <v>933</v>
      </c>
    </row>
    <row r="202" spans="1:6" x14ac:dyDescent="0.25">
      <c r="A202">
        <v>199</v>
      </c>
      <c r="B202" t="s">
        <v>932</v>
      </c>
      <c r="C202" s="7">
        <v>1052.9100000000001</v>
      </c>
      <c r="D202" s="7">
        <v>1052.9100000000001</v>
      </c>
      <c r="E202" t="s">
        <v>928</v>
      </c>
      <c r="F202" t="s">
        <v>933</v>
      </c>
    </row>
    <row r="203" spans="1:6" x14ac:dyDescent="0.25">
      <c r="A203">
        <v>200</v>
      </c>
      <c r="B203" t="s">
        <v>932</v>
      </c>
      <c r="C203" s="7">
        <v>673.89</v>
      </c>
      <c r="D203" s="7">
        <v>673.89</v>
      </c>
      <c r="E203" t="s">
        <v>928</v>
      </c>
      <c r="F203" t="s">
        <v>933</v>
      </c>
    </row>
    <row r="204" spans="1:6" x14ac:dyDescent="0.25">
      <c r="A204">
        <v>201</v>
      </c>
      <c r="B204" t="s">
        <v>932</v>
      </c>
      <c r="C204" s="7">
        <v>680.99</v>
      </c>
      <c r="D204" s="7">
        <v>680.99</v>
      </c>
      <c r="E204" t="s">
        <v>928</v>
      </c>
      <c r="F204" t="s">
        <v>933</v>
      </c>
    </row>
    <row r="205" spans="1:6" x14ac:dyDescent="0.25">
      <c r="A205">
        <v>202</v>
      </c>
      <c r="B205" t="s">
        <v>932</v>
      </c>
      <c r="C205" s="7">
        <v>407.37</v>
      </c>
      <c r="D205" s="7">
        <v>407.37</v>
      </c>
      <c r="E205" t="s">
        <v>928</v>
      </c>
      <c r="F205" t="s">
        <v>933</v>
      </c>
    </row>
    <row r="206" spans="1:6" x14ac:dyDescent="0.25">
      <c r="A206">
        <v>203</v>
      </c>
      <c r="B206" t="s">
        <v>932</v>
      </c>
      <c r="C206" s="7">
        <v>1052.9100000000001</v>
      </c>
      <c r="D206" s="7">
        <v>1052.9100000000001</v>
      </c>
      <c r="E206" t="s">
        <v>928</v>
      </c>
      <c r="F206" t="s">
        <v>933</v>
      </c>
    </row>
    <row r="207" spans="1:6" x14ac:dyDescent="0.25">
      <c r="A207">
        <v>204</v>
      </c>
      <c r="B207" t="s">
        <v>932</v>
      </c>
      <c r="C207" s="7">
        <v>1027.47</v>
      </c>
      <c r="D207" s="7">
        <v>1027.47</v>
      </c>
      <c r="E207" t="s">
        <v>928</v>
      </c>
      <c r="F207" t="s">
        <v>933</v>
      </c>
    </row>
    <row r="208" spans="1:6" x14ac:dyDescent="0.25">
      <c r="A208">
        <v>205</v>
      </c>
      <c r="B208" t="s">
        <v>932</v>
      </c>
      <c r="C208" s="7">
        <v>814.19</v>
      </c>
      <c r="D208" s="7">
        <v>814.19</v>
      </c>
      <c r="E208" t="s">
        <v>928</v>
      </c>
      <c r="F208" t="s">
        <v>933</v>
      </c>
    </row>
    <row r="209" spans="1:6" x14ac:dyDescent="0.25">
      <c r="A209">
        <v>206</v>
      </c>
      <c r="B209" t="s">
        <v>932</v>
      </c>
      <c r="C209" s="7">
        <v>1187</v>
      </c>
      <c r="D209" s="7">
        <v>1187</v>
      </c>
      <c r="E209" t="s">
        <v>928</v>
      </c>
      <c r="F209" t="s">
        <v>933</v>
      </c>
    </row>
    <row r="210" spans="1:6" x14ac:dyDescent="0.25">
      <c r="A210">
        <v>207</v>
      </c>
      <c r="B210" t="s">
        <v>932</v>
      </c>
      <c r="C210" s="7">
        <v>852.13</v>
      </c>
      <c r="D210" s="7">
        <v>852.13</v>
      </c>
      <c r="E210" t="s">
        <v>928</v>
      </c>
      <c r="F210" t="s">
        <v>933</v>
      </c>
    </row>
    <row r="211" spans="1:6" x14ac:dyDescent="0.25">
      <c r="A211">
        <v>208</v>
      </c>
      <c r="B211" t="s">
        <v>932</v>
      </c>
      <c r="C211" s="7">
        <v>3907.78</v>
      </c>
      <c r="D211" s="7">
        <v>3907.78</v>
      </c>
      <c r="E211" t="s">
        <v>928</v>
      </c>
      <c r="F211" t="s">
        <v>933</v>
      </c>
    </row>
    <row r="212" spans="1:6" x14ac:dyDescent="0.25">
      <c r="A212">
        <v>209</v>
      </c>
      <c r="B212" t="s">
        <v>932</v>
      </c>
      <c r="C212" s="7">
        <v>573.85</v>
      </c>
      <c r="D212" s="7">
        <v>573.85</v>
      </c>
      <c r="E212" t="s">
        <v>928</v>
      </c>
      <c r="F212" t="s">
        <v>933</v>
      </c>
    </row>
    <row r="213" spans="1:6" x14ac:dyDescent="0.25">
      <c r="A213">
        <v>210</v>
      </c>
      <c r="B213" t="s">
        <v>932</v>
      </c>
      <c r="C213" s="7">
        <v>1173.8900000000001</v>
      </c>
      <c r="D213" s="7">
        <v>1173.8900000000001</v>
      </c>
      <c r="E213" t="s">
        <v>928</v>
      </c>
      <c r="F213" t="s">
        <v>933</v>
      </c>
    </row>
    <row r="214" spans="1:6" x14ac:dyDescent="0.25">
      <c r="A214">
        <v>211</v>
      </c>
      <c r="B214" t="s">
        <v>932</v>
      </c>
      <c r="C214" s="7">
        <v>384.25</v>
      </c>
      <c r="D214" s="7">
        <v>384.25</v>
      </c>
      <c r="E214" t="s">
        <v>928</v>
      </c>
      <c r="F214" t="s">
        <v>933</v>
      </c>
    </row>
    <row r="215" spans="1:6" x14ac:dyDescent="0.25">
      <c r="A215">
        <v>212</v>
      </c>
      <c r="B215" t="s">
        <v>932</v>
      </c>
      <c r="C215" s="7">
        <v>680.99</v>
      </c>
      <c r="D215" s="7">
        <v>680.99</v>
      </c>
      <c r="E215" t="s">
        <v>928</v>
      </c>
      <c r="F215" t="s">
        <v>933</v>
      </c>
    </row>
    <row r="216" spans="1:6" x14ac:dyDescent="0.25">
      <c r="A216">
        <v>213</v>
      </c>
      <c r="B216" t="s">
        <v>932</v>
      </c>
      <c r="C216" s="7">
        <v>1187</v>
      </c>
      <c r="D216" s="7">
        <v>1187</v>
      </c>
      <c r="E216" t="s">
        <v>928</v>
      </c>
      <c r="F216" t="s">
        <v>933</v>
      </c>
    </row>
    <row r="217" spans="1:6" x14ac:dyDescent="0.25">
      <c r="A217">
        <v>214</v>
      </c>
      <c r="B217" t="s">
        <v>932</v>
      </c>
      <c r="C217" s="7">
        <v>1393.98</v>
      </c>
      <c r="D217" s="7">
        <v>1393.98</v>
      </c>
      <c r="E217" t="s">
        <v>928</v>
      </c>
      <c r="F217" t="s">
        <v>933</v>
      </c>
    </row>
    <row r="218" spans="1:6" x14ac:dyDescent="0.25">
      <c r="A218">
        <v>215</v>
      </c>
      <c r="B218" t="s">
        <v>932</v>
      </c>
      <c r="C218" s="7">
        <v>1393.98</v>
      </c>
      <c r="D218" s="7">
        <v>1393.98</v>
      </c>
      <c r="E218" t="s">
        <v>928</v>
      </c>
      <c r="F218" t="s">
        <v>933</v>
      </c>
    </row>
    <row r="219" spans="1:6" x14ac:dyDescent="0.25">
      <c r="A219">
        <v>216</v>
      </c>
      <c r="B219" t="s">
        <v>932</v>
      </c>
      <c r="C219" s="7">
        <v>814.19</v>
      </c>
      <c r="D219" s="7">
        <v>814.19</v>
      </c>
      <c r="E219" t="s">
        <v>928</v>
      </c>
      <c r="F219" t="s">
        <v>933</v>
      </c>
    </row>
    <row r="220" spans="1:6" x14ac:dyDescent="0.25">
      <c r="A220">
        <v>217</v>
      </c>
      <c r="B220" t="s">
        <v>932</v>
      </c>
      <c r="C220" s="7">
        <v>1674.4</v>
      </c>
      <c r="D220" s="7">
        <v>1674.4</v>
      </c>
      <c r="E220" t="s">
        <v>928</v>
      </c>
      <c r="F220" t="s">
        <v>933</v>
      </c>
    </row>
    <row r="221" spans="1:6" x14ac:dyDescent="0.25">
      <c r="A221">
        <v>218</v>
      </c>
      <c r="B221" t="s">
        <v>932</v>
      </c>
      <c r="C221" s="7">
        <v>814.19</v>
      </c>
      <c r="D221" s="7">
        <v>814.19</v>
      </c>
      <c r="E221" t="s">
        <v>928</v>
      </c>
      <c r="F221" t="s">
        <v>933</v>
      </c>
    </row>
    <row r="222" spans="1:6" x14ac:dyDescent="0.25">
      <c r="A222">
        <v>219</v>
      </c>
      <c r="B222" t="s">
        <v>932</v>
      </c>
      <c r="C222" s="7">
        <v>673.89</v>
      </c>
      <c r="D222" s="7">
        <v>673.89</v>
      </c>
      <c r="E222" t="s">
        <v>928</v>
      </c>
      <c r="F222" t="s">
        <v>933</v>
      </c>
    </row>
    <row r="223" spans="1:6" x14ac:dyDescent="0.25">
      <c r="A223">
        <v>220</v>
      </c>
      <c r="B223" t="s">
        <v>932</v>
      </c>
      <c r="C223" s="7">
        <v>0</v>
      </c>
      <c r="D223" s="7">
        <v>0</v>
      </c>
      <c r="E223" t="s">
        <v>928</v>
      </c>
      <c r="F223" t="s">
        <v>933</v>
      </c>
    </row>
    <row r="224" spans="1:6" x14ac:dyDescent="0.25">
      <c r="A224">
        <v>221</v>
      </c>
      <c r="B224" t="s">
        <v>932</v>
      </c>
      <c r="C224" s="7">
        <v>565.72</v>
      </c>
      <c r="D224" s="7">
        <v>565.72</v>
      </c>
      <c r="E224" t="s">
        <v>928</v>
      </c>
      <c r="F224" t="s">
        <v>933</v>
      </c>
    </row>
    <row r="225" spans="1:6" x14ac:dyDescent="0.25">
      <c r="A225">
        <v>222</v>
      </c>
      <c r="B225" t="s">
        <v>932</v>
      </c>
      <c r="C225" s="7">
        <v>814.19</v>
      </c>
      <c r="D225" s="7">
        <v>814.19</v>
      </c>
      <c r="E225" t="s">
        <v>928</v>
      </c>
      <c r="F225" t="s">
        <v>933</v>
      </c>
    </row>
    <row r="226" spans="1:6" x14ac:dyDescent="0.25">
      <c r="A226">
        <v>223</v>
      </c>
      <c r="B226" t="s">
        <v>932</v>
      </c>
      <c r="C226" s="7">
        <v>304.63</v>
      </c>
      <c r="D226" s="7">
        <v>304.63</v>
      </c>
      <c r="E226" t="s">
        <v>928</v>
      </c>
      <c r="F226" t="s">
        <v>933</v>
      </c>
    </row>
    <row r="227" spans="1:6" x14ac:dyDescent="0.25">
      <c r="A227">
        <v>224</v>
      </c>
      <c r="B227" t="s">
        <v>932</v>
      </c>
      <c r="C227" s="7">
        <v>377.92</v>
      </c>
      <c r="D227" s="7">
        <v>377.92</v>
      </c>
      <c r="E227" t="s">
        <v>928</v>
      </c>
      <c r="F227" t="s">
        <v>933</v>
      </c>
    </row>
    <row r="228" spans="1:6" x14ac:dyDescent="0.25">
      <c r="A228">
        <v>225</v>
      </c>
      <c r="B228" t="s">
        <v>932</v>
      </c>
      <c r="C228" s="7">
        <v>0</v>
      </c>
      <c r="D228" s="7">
        <v>0</v>
      </c>
      <c r="E228" t="s">
        <v>928</v>
      </c>
      <c r="F228" t="s">
        <v>933</v>
      </c>
    </row>
    <row r="229" spans="1:6" x14ac:dyDescent="0.25">
      <c r="A229">
        <v>226</v>
      </c>
      <c r="B229" t="s">
        <v>932</v>
      </c>
      <c r="C229" s="7">
        <v>0</v>
      </c>
      <c r="D229" s="7">
        <v>0</v>
      </c>
      <c r="E229" t="s">
        <v>928</v>
      </c>
      <c r="F229" t="s">
        <v>933</v>
      </c>
    </row>
    <row r="230" spans="1:6" x14ac:dyDescent="0.25">
      <c r="A230">
        <v>227</v>
      </c>
      <c r="B230" t="s">
        <v>932</v>
      </c>
      <c r="C230" s="7">
        <v>519.78</v>
      </c>
      <c r="D230" s="7">
        <v>519.78</v>
      </c>
      <c r="E230" t="s">
        <v>928</v>
      </c>
      <c r="F230" t="s">
        <v>933</v>
      </c>
    </row>
    <row r="231" spans="1:6" x14ac:dyDescent="0.25">
      <c r="A231">
        <v>228</v>
      </c>
      <c r="B231" t="s">
        <v>932</v>
      </c>
      <c r="C231" s="7">
        <v>304.63</v>
      </c>
      <c r="D231" s="7">
        <v>304.63</v>
      </c>
      <c r="E231" t="s">
        <v>928</v>
      </c>
      <c r="F231" t="s">
        <v>933</v>
      </c>
    </row>
    <row r="232" spans="1:6" x14ac:dyDescent="0.25">
      <c r="A232">
        <v>229</v>
      </c>
      <c r="B232" t="s">
        <v>932</v>
      </c>
      <c r="C232" s="7">
        <v>340.87</v>
      </c>
      <c r="D232" s="7">
        <v>340.87</v>
      </c>
      <c r="E232" t="s">
        <v>928</v>
      </c>
      <c r="F232" t="s">
        <v>933</v>
      </c>
    </row>
    <row r="233" spans="1:6" x14ac:dyDescent="0.25">
      <c r="A233">
        <v>230</v>
      </c>
      <c r="B233" t="s">
        <v>932</v>
      </c>
      <c r="C233" s="7">
        <v>377.92</v>
      </c>
      <c r="D233" s="7">
        <v>377.92</v>
      </c>
      <c r="E233" t="s">
        <v>928</v>
      </c>
      <c r="F233" t="s">
        <v>933</v>
      </c>
    </row>
    <row r="234" spans="1:6" x14ac:dyDescent="0.25">
      <c r="A234">
        <v>231</v>
      </c>
      <c r="B234" t="s">
        <v>932</v>
      </c>
      <c r="C234" s="7">
        <v>407.37</v>
      </c>
      <c r="D234" s="7">
        <v>407.37</v>
      </c>
      <c r="E234" t="s">
        <v>928</v>
      </c>
      <c r="F234" t="s">
        <v>933</v>
      </c>
    </row>
    <row r="235" spans="1:6" x14ac:dyDescent="0.25">
      <c r="A235">
        <v>232</v>
      </c>
      <c r="B235" t="s">
        <v>932</v>
      </c>
      <c r="C235" s="7">
        <v>0</v>
      </c>
      <c r="D235" s="7">
        <v>0</v>
      </c>
      <c r="E235" t="s">
        <v>928</v>
      </c>
      <c r="F235" t="s">
        <v>933</v>
      </c>
    </row>
    <row r="236" spans="1:6" x14ac:dyDescent="0.25">
      <c r="A236">
        <v>233</v>
      </c>
      <c r="B236" t="s">
        <v>932</v>
      </c>
      <c r="C236" s="7">
        <v>347.17</v>
      </c>
      <c r="D236" s="7">
        <v>347.17</v>
      </c>
      <c r="E236" t="s">
        <v>928</v>
      </c>
      <c r="F236" t="s">
        <v>933</v>
      </c>
    </row>
    <row r="237" spans="1:6" x14ac:dyDescent="0.25">
      <c r="A237">
        <v>234</v>
      </c>
      <c r="B237" t="s">
        <v>932</v>
      </c>
      <c r="C237" s="7">
        <v>852.13</v>
      </c>
      <c r="D237" s="7">
        <v>852.13</v>
      </c>
      <c r="E237" t="s">
        <v>928</v>
      </c>
      <c r="F237" t="s">
        <v>933</v>
      </c>
    </row>
    <row r="238" spans="1:6" x14ac:dyDescent="0.25">
      <c r="A238">
        <v>235</v>
      </c>
      <c r="B238" t="s">
        <v>932</v>
      </c>
      <c r="C238" s="7">
        <v>519.78</v>
      </c>
      <c r="D238" s="7">
        <v>519.78</v>
      </c>
      <c r="E238" t="s">
        <v>928</v>
      </c>
      <c r="F238" t="s">
        <v>933</v>
      </c>
    </row>
    <row r="239" spans="1:6" x14ac:dyDescent="0.25">
      <c r="A239">
        <v>236</v>
      </c>
      <c r="B239" t="s">
        <v>932</v>
      </c>
      <c r="C239" s="7">
        <v>407.37</v>
      </c>
      <c r="D239" s="7">
        <v>407.37</v>
      </c>
      <c r="E239" t="s">
        <v>928</v>
      </c>
      <c r="F239" t="s">
        <v>933</v>
      </c>
    </row>
    <row r="240" spans="1:6" x14ac:dyDescent="0.25">
      <c r="A240">
        <v>237</v>
      </c>
      <c r="B240" t="s">
        <v>932</v>
      </c>
      <c r="C240" s="7">
        <v>407.37</v>
      </c>
      <c r="D240" s="7">
        <v>407.37</v>
      </c>
      <c r="E240" t="s">
        <v>928</v>
      </c>
      <c r="F240" t="s">
        <v>933</v>
      </c>
    </row>
    <row r="241" spans="1:6" x14ac:dyDescent="0.25">
      <c r="A241">
        <v>238</v>
      </c>
      <c r="B241" t="s">
        <v>932</v>
      </c>
      <c r="C241" s="7">
        <v>673.89</v>
      </c>
      <c r="D241" s="7">
        <v>673.89</v>
      </c>
      <c r="E241" t="s">
        <v>928</v>
      </c>
      <c r="F241" t="s">
        <v>933</v>
      </c>
    </row>
    <row r="242" spans="1:6" x14ac:dyDescent="0.25">
      <c r="A242">
        <v>239</v>
      </c>
      <c r="B242" t="s">
        <v>932</v>
      </c>
      <c r="C242" s="7">
        <v>852.13</v>
      </c>
      <c r="D242" s="7">
        <v>852.13</v>
      </c>
      <c r="E242" t="s">
        <v>928</v>
      </c>
      <c r="F242" t="s">
        <v>933</v>
      </c>
    </row>
    <row r="243" spans="1:6" x14ac:dyDescent="0.25">
      <c r="A243">
        <v>240</v>
      </c>
      <c r="B243" t="s">
        <v>932</v>
      </c>
      <c r="C243" s="7">
        <v>1393.98</v>
      </c>
      <c r="D243" s="7">
        <v>1393.98</v>
      </c>
      <c r="E243" t="s">
        <v>928</v>
      </c>
      <c r="F243" t="s">
        <v>933</v>
      </c>
    </row>
    <row r="244" spans="1:6" x14ac:dyDescent="0.25">
      <c r="A244">
        <v>241</v>
      </c>
      <c r="B244" t="s">
        <v>932</v>
      </c>
      <c r="C244" s="7">
        <v>814.19</v>
      </c>
      <c r="D244" s="7">
        <v>814.19</v>
      </c>
      <c r="E244" t="s">
        <v>928</v>
      </c>
      <c r="F244" t="s">
        <v>933</v>
      </c>
    </row>
    <row r="245" spans="1:6" x14ac:dyDescent="0.25">
      <c r="A245">
        <v>242</v>
      </c>
      <c r="B245" t="s">
        <v>932</v>
      </c>
      <c r="C245" s="7">
        <v>519.78</v>
      </c>
      <c r="D245" s="7">
        <v>519.78</v>
      </c>
      <c r="E245" t="s">
        <v>928</v>
      </c>
      <c r="F245" t="s">
        <v>933</v>
      </c>
    </row>
    <row r="246" spans="1:6" x14ac:dyDescent="0.25">
      <c r="A246">
        <v>243</v>
      </c>
      <c r="B246" t="s">
        <v>932</v>
      </c>
      <c r="C246" s="7">
        <v>373.32</v>
      </c>
      <c r="D246" s="7">
        <v>373.32</v>
      </c>
      <c r="E246" t="s">
        <v>928</v>
      </c>
      <c r="F246" t="s">
        <v>933</v>
      </c>
    </row>
    <row r="247" spans="1:6" x14ac:dyDescent="0.25">
      <c r="A247">
        <v>244</v>
      </c>
      <c r="B247" t="s">
        <v>932</v>
      </c>
      <c r="C247" s="7">
        <v>519.78</v>
      </c>
      <c r="D247" s="7">
        <v>519.78</v>
      </c>
      <c r="E247" t="s">
        <v>928</v>
      </c>
      <c r="F247" t="s">
        <v>933</v>
      </c>
    </row>
    <row r="248" spans="1:6" x14ac:dyDescent="0.25">
      <c r="A248">
        <v>245</v>
      </c>
      <c r="B248" t="s">
        <v>932</v>
      </c>
      <c r="C248" s="7">
        <v>519.78</v>
      </c>
      <c r="D248" s="7">
        <v>519.78</v>
      </c>
      <c r="E248" t="s">
        <v>928</v>
      </c>
      <c r="F248" t="s">
        <v>933</v>
      </c>
    </row>
    <row r="249" spans="1:6" x14ac:dyDescent="0.25">
      <c r="A249">
        <v>246</v>
      </c>
      <c r="B249" t="s">
        <v>932</v>
      </c>
      <c r="C249" s="7">
        <v>1512.89</v>
      </c>
      <c r="D249" s="7">
        <v>1512.89</v>
      </c>
      <c r="E249" t="s">
        <v>928</v>
      </c>
      <c r="F249" t="s">
        <v>933</v>
      </c>
    </row>
    <row r="250" spans="1:6" x14ac:dyDescent="0.25">
      <c r="A250">
        <v>247</v>
      </c>
      <c r="B250" t="s">
        <v>932</v>
      </c>
      <c r="C250" s="7">
        <v>384.25</v>
      </c>
      <c r="D250" s="7">
        <v>384.25</v>
      </c>
      <c r="E250" t="s">
        <v>928</v>
      </c>
      <c r="F250" t="s">
        <v>933</v>
      </c>
    </row>
    <row r="251" spans="1:6" x14ac:dyDescent="0.25">
      <c r="A251">
        <v>248</v>
      </c>
      <c r="B251" t="s">
        <v>932</v>
      </c>
      <c r="C251" s="7">
        <v>1052.9100000000001</v>
      </c>
      <c r="D251" s="7">
        <v>1052.9100000000001</v>
      </c>
      <c r="E251" t="s">
        <v>928</v>
      </c>
      <c r="F251" t="s">
        <v>933</v>
      </c>
    </row>
    <row r="252" spans="1:6" x14ac:dyDescent="0.25">
      <c r="A252">
        <v>249</v>
      </c>
      <c r="B252" t="s">
        <v>932</v>
      </c>
      <c r="C252" s="7">
        <v>680.99</v>
      </c>
      <c r="D252" s="7">
        <v>680.99</v>
      </c>
      <c r="E252" t="s">
        <v>928</v>
      </c>
      <c r="F252" t="s">
        <v>933</v>
      </c>
    </row>
    <row r="253" spans="1:6" x14ac:dyDescent="0.25">
      <c r="A253">
        <v>250</v>
      </c>
      <c r="B253" t="s">
        <v>932</v>
      </c>
      <c r="C253" s="7">
        <v>404.57</v>
      </c>
      <c r="D253" s="7">
        <v>404.57</v>
      </c>
      <c r="E253" t="s">
        <v>928</v>
      </c>
      <c r="F253" t="s">
        <v>933</v>
      </c>
    </row>
    <row r="254" spans="1:6" x14ac:dyDescent="0.25">
      <c r="A254">
        <v>251</v>
      </c>
      <c r="B254" t="s">
        <v>932</v>
      </c>
      <c r="C254" s="7">
        <v>565.72</v>
      </c>
      <c r="D254" s="7">
        <v>565.72</v>
      </c>
      <c r="E254" t="s">
        <v>928</v>
      </c>
      <c r="F254" t="s">
        <v>933</v>
      </c>
    </row>
    <row r="255" spans="1:6" x14ac:dyDescent="0.25">
      <c r="A255">
        <v>252</v>
      </c>
      <c r="B255" t="s">
        <v>932</v>
      </c>
      <c r="C255" s="7">
        <v>377.92</v>
      </c>
      <c r="D255" s="7">
        <v>377.92</v>
      </c>
      <c r="E255" t="s">
        <v>928</v>
      </c>
      <c r="F255" t="s">
        <v>933</v>
      </c>
    </row>
    <row r="256" spans="1:6" x14ac:dyDescent="0.25">
      <c r="A256">
        <v>253</v>
      </c>
      <c r="B256" t="s">
        <v>932</v>
      </c>
      <c r="C256" s="7">
        <v>852.13</v>
      </c>
      <c r="D256" s="7">
        <v>852.13</v>
      </c>
      <c r="E256" t="s">
        <v>928</v>
      </c>
      <c r="F256" t="s">
        <v>933</v>
      </c>
    </row>
    <row r="257" spans="1:6" x14ac:dyDescent="0.25">
      <c r="A257">
        <v>254</v>
      </c>
      <c r="B257" t="s">
        <v>932</v>
      </c>
      <c r="C257" s="7">
        <v>1052.9100000000001</v>
      </c>
      <c r="D257" s="7">
        <v>1052.9100000000001</v>
      </c>
      <c r="E257" t="s">
        <v>928</v>
      </c>
      <c r="F257" t="s">
        <v>933</v>
      </c>
    </row>
    <row r="258" spans="1:6" x14ac:dyDescent="0.25">
      <c r="A258">
        <v>255</v>
      </c>
      <c r="B258" t="s">
        <v>932</v>
      </c>
      <c r="C258" s="7">
        <v>852.13</v>
      </c>
      <c r="D258" s="7">
        <v>852.13</v>
      </c>
      <c r="E258" t="s">
        <v>928</v>
      </c>
      <c r="F258" t="s">
        <v>933</v>
      </c>
    </row>
    <row r="259" spans="1:6" x14ac:dyDescent="0.25">
      <c r="A259">
        <v>256</v>
      </c>
      <c r="B259" t="s">
        <v>932</v>
      </c>
      <c r="C259" s="7">
        <v>1052.9100000000001</v>
      </c>
      <c r="D259" s="7">
        <v>1052.9100000000001</v>
      </c>
      <c r="E259" t="s">
        <v>928</v>
      </c>
      <c r="F259" t="s">
        <v>933</v>
      </c>
    </row>
    <row r="260" spans="1:6" x14ac:dyDescent="0.25">
      <c r="A260">
        <v>257</v>
      </c>
      <c r="B260" t="s">
        <v>932</v>
      </c>
      <c r="C260" s="7">
        <v>852.13</v>
      </c>
      <c r="D260" s="7">
        <v>852.13</v>
      </c>
      <c r="E260" t="s">
        <v>928</v>
      </c>
      <c r="F260" t="s">
        <v>933</v>
      </c>
    </row>
    <row r="261" spans="1:6" x14ac:dyDescent="0.25">
      <c r="A261">
        <v>258</v>
      </c>
      <c r="B261" t="s">
        <v>932</v>
      </c>
      <c r="C261" s="7">
        <v>814.19</v>
      </c>
      <c r="D261" s="7">
        <v>814.19</v>
      </c>
      <c r="E261" t="s">
        <v>928</v>
      </c>
      <c r="F261" t="s">
        <v>933</v>
      </c>
    </row>
    <row r="262" spans="1:6" x14ac:dyDescent="0.25">
      <c r="A262">
        <v>259</v>
      </c>
      <c r="B262" t="s">
        <v>932</v>
      </c>
      <c r="C262" s="7">
        <v>377.92</v>
      </c>
      <c r="D262" s="7">
        <v>377.92</v>
      </c>
      <c r="E262" t="s">
        <v>928</v>
      </c>
      <c r="F262" t="s">
        <v>933</v>
      </c>
    </row>
    <row r="263" spans="1:6" x14ac:dyDescent="0.25">
      <c r="A263">
        <v>260</v>
      </c>
      <c r="B263" t="s">
        <v>932</v>
      </c>
      <c r="C263" s="7">
        <v>340.87</v>
      </c>
      <c r="D263" s="7">
        <v>340.87</v>
      </c>
      <c r="E263" t="s">
        <v>928</v>
      </c>
      <c r="F263" t="s">
        <v>933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58.4257812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931</v>
      </c>
      <c r="C4" t="s">
        <v>931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3"/>
  <sheetViews>
    <sheetView topLeftCell="A3" workbookViewId="0">
      <selection activeCell="E263" sqref="E263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23.28515625" customWidth="1"/>
    <col min="4" max="4" width="19.28515625" customWidth="1"/>
    <col min="5" max="5" width="31.7109375" customWidth="1"/>
    <col min="6" max="6" width="31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929</v>
      </c>
      <c r="C4" s="4">
        <v>1590.9099999999999</v>
      </c>
      <c r="D4" s="4">
        <v>1050</v>
      </c>
      <c r="E4" t="s">
        <v>928</v>
      </c>
      <c r="F4" t="s">
        <v>930</v>
      </c>
    </row>
    <row r="5" spans="1:6" x14ac:dyDescent="0.25">
      <c r="A5">
        <v>2</v>
      </c>
      <c r="B5" t="s">
        <v>929</v>
      </c>
      <c r="C5" s="4">
        <v>1372.9099999999999</v>
      </c>
      <c r="D5" s="4">
        <v>1050</v>
      </c>
      <c r="E5" t="s">
        <v>928</v>
      </c>
      <c r="F5" t="s">
        <v>930</v>
      </c>
    </row>
    <row r="6" spans="1:6" x14ac:dyDescent="0.25">
      <c r="A6">
        <v>3</v>
      </c>
      <c r="B6" t="s">
        <v>929</v>
      </c>
      <c r="C6" s="4">
        <v>1372.9099999999999</v>
      </c>
      <c r="D6" s="4">
        <v>1050</v>
      </c>
      <c r="E6" t="s">
        <v>928</v>
      </c>
      <c r="F6" t="s">
        <v>930</v>
      </c>
    </row>
    <row r="7" spans="1:6" x14ac:dyDescent="0.25">
      <c r="A7">
        <v>4</v>
      </c>
      <c r="B7" t="s">
        <v>929</v>
      </c>
      <c r="C7" s="4">
        <v>1590.9066666666668</v>
      </c>
      <c r="D7" s="4">
        <v>1050</v>
      </c>
      <c r="E7" t="s">
        <v>928</v>
      </c>
      <c r="F7" t="s">
        <v>930</v>
      </c>
    </row>
    <row r="8" spans="1:6" x14ac:dyDescent="0.25">
      <c r="A8">
        <v>5</v>
      </c>
      <c r="B8" t="s">
        <v>929</v>
      </c>
      <c r="C8" s="4">
        <v>1372.9099999999999</v>
      </c>
      <c r="D8" s="4">
        <v>1050</v>
      </c>
      <c r="E8" t="s">
        <v>928</v>
      </c>
      <c r="F8" t="s">
        <v>930</v>
      </c>
    </row>
    <row r="9" spans="1:6" x14ac:dyDescent="0.25">
      <c r="A9">
        <v>6</v>
      </c>
      <c r="B9" t="s">
        <v>929</v>
      </c>
      <c r="C9" s="4">
        <v>1372.9099999999999</v>
      </c>
      <c r="D9" s="4">
        <v>1050</v>
      </c>
      <c r="E9" t="s">
        <v>928</v>
      </c>
      <c r="F9" t="s">
        <v>930</v>
      </c>
    </row>
    <row r="10" spans="1:6" x14ac:dyDescent="0.25">
      <c r="A10">
        <v>7</v>
      </c>
      <c r="B10" t="s">
        <v>929</v>
      </c>
      <c r="C10" s="4">
        <v>1372.9099999999999</v>
      </c>
      <c r="D10" s="4">
        <v>1050</v>
      </c>
      <c r="E10" t="s">
        <v>928</v>
      </c>
      <c r="F10" t="s">
        <v>930</v>
      </c>
    </row>
    <row r="11" spans="1:6" x14ac:dyDescent="0.25">
      <c r="A11">
        <v>8</v>
      </c>
      <c r="B11" t="s">
        <v>929</v>
      </c>
      <c r="C11" s="4">
        <v>1335.2</v>
      </c>
      <c r="D11" s="4">
        <v>1050</v>
      </c>
      <c r="E11" t="s">
        <v>928</v>
      </c>
      <c r="F11" t="s">
        <v>930</v>
      </c>
    </row>
    <row r="12" spans="1:6" x14ac:dyDescent="0.25">
      <c r="A12">
        <v>9</v>
      </c>
      <c r="B12" t="s">
        <v>929</v>
      </c>
      <c r="C12" s="4">
        <v>1544.11</v>
      </c>
      <c r="D12" s="4">
        <v>1050</v>
      </c>
      <c r="E12" t="s">
        <v>928</v>
      </c>
      <c r="F12" t="s">
        <v>930</v>
      </c>
    </row>
    <row r="13" spans="1:6" x14ac:dyDescent="0.25">
      <c r="A13">
        <v>10</v>
      </c>
      <c r="B13" t="s">
        <v>929</v>
      </c>
      <c r="C13" s="4">
        <v>1500</v>
      </c>
      <c r="D13" s="4">
        <v>1050</v>
      </c>
      <c r="E13" t="s">
        <v>928</v>
      </c>
      <c r="F13" t="s">
        <v>930</v>
      </c>
    </row>
    <row r="14" spans="1:6" x14ac:dyDescent="0.25">
      <c r="A14">
        <v>11</v>
      </c>
      <c r="B14" t="s">
        <v>929</v>
      </c>
      <c r="C14" s="4">
        <v>1500</v>
      </c>
      <c r="D14" s="4">
        <v>1050</v>
      </c>
      <c r="E14" t="s">
        <v>928</v>
      </c>
      <c r="F14" t="s">
        <v>930</v>
      </c>
    </row>
    <row r="15" spans="1:6" x14ac:dyDescent="0.25">
      <c r="A15">
        <v>12</v>
      </c>
      <c r="B15" t="s">
        <v>929</v>
      </c>
      <c r="C15" s="4">
        <v>1585.8033333333333</v>
      </c>
      <c r="D15" s="4">
        <v>1050</v>
      </c>
      <c r="E15" t="s">
        <v>928</v>
      </c>
      <c r="F15" t="s">
        <v>930</v>
      </c>
    </row>
    <row r="16" spans="1:6" x14ac:dyDescent="0.25">
      <c r="A16">
        <v>13</v>
      </c>
      <c r="B16" t="s">
        <v>929</v>
      </c>
      <c r="C16" s="4">
        <v>1590.9066666666668</v>
      </c>
      <c r="D16" s="4">
        <v>1050</v>
      </c>
      <c r="E16" t="s">
        <v>928</v>
      </c>
      <c r="F16" t="s">
        <v>930</v>
      </c>
    </row>
    <row r="17" spans="1:6" x14ac:dyDescent="0.25">
      <c r="A17">
        <v>14</v>
      </c>
      <c r="B17" t="s">
        <v>929</v>
      </c>
      <c r="C17" s="4">
        <v>1499.99</v>
      </c>
      <c r="D17" s="4">
        <v>1050</v>
      </c>
      <c r="E17" t="s">
        <v>928</v>
      </c>
      <c r="F17" t="s">
        <v>930</v>
      </c>
    </row>
    <row r="18" spans="1:6" x14ac:dyDescent="0.25">
      <c r="A18">
        <v>15</v>
      </c>
      <c r="B18" t="s">
        <v>929</v>
      </c>
      <c r="C18" s="4">
        <v>1500.01</v>
      </c>
      <c r="D18" s="4">
        <v>1050</v>
      </c>
      <c r="E18" t="s">
        <v>928</v>
      </c>
      <c r="F18" t="s">
        <v>930</v>
      </c>
    </row>
    <row r="19" spans="1:6" x14ac:dyDescent="0.25">
      <c r="A19">
        <v>16</v>
      </c>
      <c r="B19" t="s">
        <v>929</v>
      </c>
      <c r="C19" s="4">
        <v>1372.9099999999999</v>
      </c>
      <c r="D19" s="4">
        <v>1050</v>
      </c>
      <c r="E19" t="s">
        <v>928</v>
      </c>
      <c r="F19" t="s">
        <v>930</v>
      </c>
    </row>
    <row r="20" spans="1:6" x14ac:dyDescent="0.25">
      <c r="A20">
        <v>17</v>
      </c>
      <c r="B20" t="s">
        <v>929</v>
      </c>
      <c r="C20" s="4">
        <v>1335.2</v>
      </c>
      <c r="D20" s="4">
        <v>1050</v>
      </c>
      <c r="E20" t="s">
        <v>928</v>
      </c>
      <c r="F20" t="s">
        <v>930</v>
      </c>
    </row>
    <row r="21" spans="1:6" x14ac:dyDescent="0.25">
      <c r="A21">
        <v>18</v>
      </c>
      <c r="B21" t="s">
        <v>929</v>
      </c>
      <c r="C21" s="4">
        <v>1372.9099999999999</v>
      </c>
      <c r="D21" s="4">
        <v>1050</v>
      </c>
      <c r="E21" t="s">
        <v>928</v>
      </c>
      <c r="F21" t="s">
        <v>930</v>
      </c>
    </row>
    <row r="22" spans="1:6" x14ac:dyDescent="0.25">
      <c r="A22">
        <v>19</v>
      </c>
      <c r="B22" t="s">
        <v>929</v>
      </c>
      <c r="C22" s="4">
        <v>1544.1266666666668</v>
      </c>
      <c r="D22" s="4">
        <v>1050</v>
      </c>
      <c r="E22" t="s">
        <v>928</v>
      </c>
      <c r="F22" t="s">
        <v>930</v>
      </c>
    </row>
    <row r="23" spans="1:6" x14ac:dyDescent="0.25">
      <c r="A23">
        <v>20</v>
      </c>
      <c r="B23" t="s">
        <v>929</v>
      </c>
      <c r="C23" s="4">
        <v>1500</v>
      </c>
      <c r="D23" s="4">
        <v>1050</v>
      </c>
      <c r="E23" t="s">
        <v>928</v>
      </c>
      <c r="F23" t="s">
        <v>930</v>
      </c>
    </row>
    <row r="24" spans="1:6" x14ac:dyDescent="0.25">
      <c r="A24">
        <v>21</v>
      </c>
      <c r="B24" t="s">
        <v>929</v>
      </c>
      <c r="C24" s="4">
        <v>1544.12</v>
      </c>
      <c r="D24" s="4">
        <v>1050</v>
      </c>
      <c r="E24" t="s">
        <v>928</v>
      </c>
      <c r="F24" t="s">
        <v>930</v>
      </c>
    </row>
    <row r="25" spans="1:6" x14ac:dyDescent="0.25">
      <c r="A25">
        <v>22</v>
      </c>
      <c r="B25" t="s">
        <v>929</v>
      </c>
      <c r="C25" s="4">
        <v>1335.19</v>
      </c>
      <c r="D25" s="4">
        <v>1050</v>
      </c>
      <c r="E25" t="s">
        <v>928</v>
      </c>
      <c r="F25" t="s">
        <v>930</v>
      </c>
    </row>
    <row r="26" spans="1:6" x14ac:dyDescent="0.25">
      <c r="A26">
        <v>23</v>
      </c>
      <c r="B26" t="s">
        <v>929</v>
      </c>
      <c r="C26" s="4">
        <v>1335.19</v>
      </c>
      <c r="D26" s="4">
        <v>1050</v>
      </c>
      <c r="E26" t="s">
        <v>928</v>
      </c>
      <c r="F26" t="s">
        <v>930</v>
      </c>
    </row>
    <row r="27" spans="1:6" x14ac:dyDescent="0.25">
      <c r="A27">
        <v>24</v>
      </c>
      <c r="B27" t="s">
        <v>929</v>
      </c>
      <c r="C27" s="4">
        <v>1514.6899999999998</v>
      </c>
      <c r="D27" s="4">
        <v>1050</v>
      </c>
      <c r="E27" t="s">
        <v>928</v>
      </c>
      <c r="F27" t="s">
        <v>930</v>
      </c>
    </row>
    <row r="28" spans="1:6" x14ac:dyDescent="0.25">
      <c r="A28">
        <v>25</v>
      </c>
      <c r="B28" t="s">
        <v>929</v>
      </c>
      <c r="C28" s="4">
        <v>1335.2</v>
      </c>
      <c r="D28" s="4">
        <v>1050</v>
      </c>
      <c r="E28" t="s">
        <v>928</v>
      </c>
      <c r="F28" t="s">
        <v>930</v>
      </c>
    </row>
    <row r="29" spans="1:6" x14ac:dyDescent="0.25">
      <c r="A29">
        <v>26</v>
      </c>
      <c r="B29" t="s">
        <v>929</v>
      </c>
      <c r="C29" s="4">
        <v>1500</v>
      </c>
      <c r="D29" s="4">
        <v>1050</v>
      </c>
      <c r="E29" t="s">
        <v>928</v>
      </c>
      <c r="F29" t="s">
        <v>930</v>
      </c>
    </row>
    <row r="30" spans="1:6" x14ac:dyDescent="0.25">
      <c r="A30">
        <v>27</v>
      </c>
      <c r="B30" t="s">
        <v>929</v>
      </c>
      <c r="C30" s="4">
        <v>1499.99</v>
      </c>
      <c r="D30" s="4">
        <v>1050</v>
      </c>
      <c r="E30" t="s">
        <v>928</v>
      </c>
      <c r="F30" t="s">
        <v>930</v>
      </c>
    </row>
    <row r="31" spans="1:6" x14ac:dyDescent="0.25">
      <c r="A31">
        <v>28</v>
      </c>
      <c r="B31" t="s">
        <v>929</v>
      </c>
      <c r="C31" s="4">
        <v>1335.2</v>
      </c>
      <c r="D31" s="4">
        <v>1050</v>
      </c>
      <c r="E31" t="s">
        <v>928</v>
      </c>
      <c r="F31" t="s">
        <v>930</v>
      </c>
    </row>
    <row r="32" spans="1:6" x14ac:dyDescent="0.25">
      <c r="A32">
        <v>29</v>
      </c>
      <c r="B32" t="s">
        <v>929</v>
      </c>
      <c r="C32" s="4">
        <v>1544.12</v>
      </c>
      <c r="D32" s="4">
        <v>1050</v>
      </c>
      <c r="E32" t="s">
        <v>928</v>
      </c>
      <c r="F32" t="s">
        <v>930</v>
      </c>
    </row>
    <row r="33" spans="1:6" x14ac:dyDescent="0.25">
      <c r="A33">
        <v>30</v>
      </c>
      <c r="B33" t="s">
        <v>929</v>
      </c>
      <c r="C33" s="4">
        <v>1590.9066666666668</v>
      </c>
      <c r="D33" s="4">
        <v>1050</v>
      </c>
      <c r="E33" t="s">
        <v>928</v>
      </c>
      <c r="F33" t="s">
        <v>930</v>
      </c>
    </row>
    <row r="34" spans="1:6" x14ac:dyDescent="0.25">
      <c r="A34">
        <v>31</v>
      </c>
      <c r="B34" t="s">
        <v>929</v>
      </c>
      <c r="C34" s="4">
        <v>1372.9099999999999</v>
      </c>
      <c r="D34" s="4">
        <v>1050</v>
      </c>
      <c r="E34" t="s">
        <v>928</v>
      </c>
      <c r="F34" t="s">
        <v>930</v>
      </c>
    </row>
    <row r="35" spans="1:6" x14ac:dyDescent="0.25">
      <c r="A35">
        <v>32</v>
      </c>
      <c r="B35" t="s">
        <v>929</v>
      </c>
      <c r="C35" s="4">
        <v>1500</v>
      </c>
      <c r="D35" s="4">
        <v>1050</v>
      </c>
      <c r="E35" t="s">
        <v>928</v>
      </c>
      <c r="F35" t="s">
        <v>930</v>
      </c>
    </row>
    <row r="36" spans="1:6" x14ac:dyDescent="0.25">
      <c r="A36">
        <v>33</v>
      </c>
      <c r="B36" t="s">
        <v>929</v>
      </c>
      <c r="C36" s="4">
        <v>1499.9966666666667</v>
      </c>
      <c r="D36" s="4">
        <v>1050</v>
      </c>
      <c r="E36" t="s">
        <v>928</v>
      </c>
      <c r="F36" t="s">
        <v>930</v>
      </c>
    </row>
    <row r="37" spans="1:6" x14ac:dyDescent="0.25">
      <c r="A37">
        <v>34</v>
      </c>
      <c r="B37" t="s">
        <v>929</v>
      </c>
      <c r="C37" s="4">
        <v>1335.2</v>
      </c>
      <c r="D37" s="4">
        <v>1050</v>
      </c>
      <c r="E37" t="s">
        <v>928</v>
      </c>
      <c r="F37" t="s">
        <v>930</v>
      </c>
    </row>
    <row r="38" spans="1:6" x14ac:dyDescent="0.25">
      <c r="A38">
        <v>35</v>
      </c>
      <c r="B38" t="s">
        <v>929</v>
      </c>
      <c r="C38" s="4">
        <v>1372.9099999999999</v>
      </c>
      <c r="D38" s="4">
        <v>1050</v>
      </c>
      <c r="E38" t="s">
        <v>928</v>
      </c>
      <c r="F38" t="s">
        <v>930</v>
      </c>
    </row>
    <row r="39" spans="1:6" x14ac:dyDescent="0.25">
      <c r="A39">
        <v>36</v>
      </c>
      <c r="B39" t="s">
        <v>929</v>
      </c>
      <c r="C39" s="4">
        <v>1372.9099999999999</v>
      </c>
      <c r="D39" s="4">
        <v>1050</v>
      </c>
      <c r="E39" t="s">
        <v>928</v>
      </c>
      <c r="F39" t="s">
        <v>930</v>
      </c>
    </row>
    <row r="40" spans="1:6" x14ac:dyDescent="0.25">
      <c r="A40">
        <v>37</v>
      </c>
      <c r="B40" t="s">
        <v>929</v>
      </c>
      <c r="C40" s="4">
        <v>1499.99</v>
      </c>
      <c r="D40" s="4">
        <v>1050</v>
      </c>
      <c r="E40" t="s">
        <v>928</v>
      </c>
      <c r="F40" t="s">
        <v>930</v>
      </c>
    </row>
    <row r="41" spans="1:6" x14ac:dyDescent="0.25">
      <c r="A41">
        <v>38</v>
      </c>
      <c r="B41" t="s">
        <v>929</v>
      </c>
      <c r="C41" s="4">
        <v>1544.1233333333332</v>
      </c>
      <c r="D41" s="4">
        <v>1050</v>
      </c>
      <c r="E41" t="s">
        <v>928</v>
      </c>
      <c r="F41" t="s">
        <v>930</v>
      </c>
    </row>
    <row r="42" spans="1:6" x14ac:dyDescent="0.25">
      <c r="A42">
        <v>39</v>
      </c>
      <c r="B42" t="s">
        <v>929</v>
      </c>
      <c r="C42" s="4">
        <v>1335.2</v>
      </c>
      <c r="D42" s="4">
        <v>1050</v>
      </c>
      <c r="E42" t="s">
        <v>928</v>
      </c>
      <c r="F42" t="s">
        <v>930</v>
      </c>
    </row>
    <row r="43" spans="1:6" x14ac:dyDescent="0.25">
      <c r="A43">
        <v>40</v>
      </c>
      <c r="B43" t="s">
        <v>929</v>
      </c>
      <c r="C43" s="4">
        <v>1590.9033333333334</v>
      </c>
      <c r="D43" s="4">
        <v>1050</v>
      </c>
      <c r="E43" t="s">
        <v>928</v>
      </c>
      <c r="F43" t="s">
        <v>930</v>
      </c>
    </row>
    <row r="44" spans="1:6" x14ac:dyDescent="0.25">
      <c r="A44">
        <v>41</v>
      </c>
      <c r="B44" t="s">
        <v>929</v>
      </c>
      <c r="C44" s="4">
        <v>1372.9099999999999</v>
      </c>
      <c r="D44" s="4">
        <v>1050</v>
      </c>
      <c r="E44" t="s">
        <v>928</v>
      </c>
      <c r="F44" t="s">
        <v>930</v>
      </c>
    </row>
    <row r="45" spans="1:6" x14ac:dyDescent="0.25">
      <c r="A45">
        <v>42</v>
      </c>
      <c r="B45" t="s">
        <v>929</v>
      </c>
      <c r="C45" s="4">
        <v>1500</v>
      </c>
      <c r="D45" s="4">
        <v>1050</v>
      </c>
      <c r="E45" t="s">
        <v>928</v>
      </c>
      <c r="F45" t="s">
        <v>930</v>
      </c>
    </row>
    <row r="46" spans="1:6" x14ac:dyDescent="0.25">
      <c r="A46">
        <v>43</v>
      </c>
      <c r="B46" t="s">
        <v>929</v>
      </c>
      <c r="C46" s="4">
        <v>1590.9099999999999</v>
      </c>
      <c r="D46" s="4">
        <v>1050</v>
      </c>
      <c r="E46" t="s">
        <v>928</v>
      </c>
      <c r="F46" t="s">
        <v>930</v>
      </c>
    </row>
    <row r="47" spans="1:6" x14ac:dyDescent="0.25">
      <c r="A47">
        <v>44</v>
      </c>
      <c r="B47" t="s">
        <v>929</v>
      </c>
      <c r="C47" s="4">
        <v>1590.9133333333332</v>
      </c>
      <c r="D47" s="4">
        <v>1050</v>
      </c>
      <c r="E47" t="s">
        <v>928</v>
      </c>
      <c r="F47" t="s">
        <v>930</v>
      </c>
    </row>
    <row r="48" spans="1:6" x14ac:dyDescent="0.25">
      <c r="A48">
        <v>45</v>
      </c>
      <c r="B48" t="s">
        <v>929</v>
      </c>
      <c r="C48" s="4">
        <v>1372.8999999999999</v>
      </c>
      <c r="D48" s="4">
        <v>1050</v>
      </c>
      <c r="E48" t="s">
        <v>928</v>
      </c>
      <c r="F48" t="s">
        <v>930</v>
      </c>
    </row>
    <row r="49" spans="1:6" x14ac:dyDescent="0.25">
      <c r="A49">
        <v>46</v>
      </c>
      <c r="B49" t="s">
        <v>929</v>
      </c>
      <c r="C49" s="4">
        <v>1335.19</v>
      </c>
      <c r="D49" s="4">
        <v>1050</v>
      </c>
      <c r="E49" t="s">
        <v>928</v>
      </c>
      <c r="F49" t="s">
        <v>930</v>
      </c>
    </row>
    <row r="50" spans="1:6" x14ac:dyDescent="0.25">
      <c r="A50">
        <v>47</v>
      </c>
      <c r="B50" t="s">
        <v>929</v>
      </c>
      <c r="C50" s="4">
        <v>1544.12</v>
      </c>
      <c r="D50" s="4">
        <v>1050</v>
      </c>
      <c r="E50" t="s">
        <v>928</v>
      </c>
      <c r="F50" t="s">
        <v>930</v>
      </c>
    </row>
    <row r="51" spans="1:6" x14ac:dyDescent="0.25">
      <c r="A51">
        <v>48</v>
      </c>
      <c r="B51" t="s">
        <v>929</v>
      </c>
      <c r="C51" s="4">
        <v>1544.12</v>
      </c>
      <c r="D51" s="4">
        <v>1050</v>
      </c>
      <c r="E51" t="s">
        <v>928</v>
      </c>
      <c r="F51" t="s">
        <v>930</v>
      </c>
    </row>
    <row r="52" spans="1:6" x14ac:dyDescent="0.25">
      <c r="A52">
        <v>49</v>
      </c>
      <c r="B52" t="s">
        <v>929</v>
      </c>
      <c r="C52" s="4">
        <v>1335.2033333333334</v>
      </c>
      <c r="D52" s="4">
        <v>1050</v>
      </c>
      <c r="E52" t="s">
        <v>928</v>
      </c>
      <c r="F52" t="s">
        <v>930</v>
      </c>
    </row>
    <row r="53" spans="1:6" x14ac:dyDescent="0.25">
      <c r="A53">
        <v>50</v>
      </c>
      <c r="B53" t="s">
        <v>929</v>
      </c>
      <c r="C53" s="4">
        <v>1499.9933333333331</v>
      </c>
      <c r="D53" s="4">
        <v>1050</v>
      </c>
      <c r="E53" t="s">
        <v>928</v>
      </c>
      <c r="F53" t="s">
        <v>930</v>
      </c>
    </row>
    <row r="54" spans="1:6" x14ac:dyDescent="0.25">
      <c r="A54">
        <v>51</v>
      </c>
      <c r="B54" t="s">
        <v>929</v>
      </c>
      <c r="C54" s="4">
        <v>1500</v>
      </c>
      <c r="D54" s="4">
        <v>1050</v>
      </c>
      <c r="E54" t="s">
        <v>928</v>
      </c>
      <c r="F54" t="s">
        <v>930</v>
      </c>
    </row>
    <row r="55" spans="1:6" x14ac:dyDescent="0.25">
      <c r="A55">
        <v>52</v>
      </c>
      <c r="B55" t="s">
        <v>929</v>
      </c>
      <c r="C55" s="4">
        <v>1335.2</v>
      </c>
      <c r="D55" s="4">
        <v>1050</v>
      </c>
      <c r="E55" t="s">
        <v>928</v>
      </c>
      <c r="F55" t="s">
        <v>930</v>
      </c>
    </row>
    <row r="56" spans="1:6" x14ac:dyDescent="0.25">
      <c r="A56">
        <v>53</v>
      </c>
      <c r="B56" t="s">
        <v>929</v>
      </c>
      <c r="C56" s="4">
        <v>1372.8999999999999</v>
      </c>
      <c r="D56" s="4">
        <v>1050</v>
      </c>
      <c r="E56" t="s">
        <v>928</v>
      </c>
      <c r="F56" t="s">
        <v>930</v>
      </c>
    </row>
    <row r="57" spans="1:6" x14ac:dyDescent="0.25">
      <c r="A57">
        <v>54</v>
      </c>
      <c r="B57" t="s">
        <v>929</v>
      </c>
      <c r="C57" s="4">
        <v>1499.9933333333331</v>
      </c>
      <c r="D57" s="4">
        <v>1050</v>
      </c>
      <c r="E57" t="s">
        <v>928</v>
      </c>
      <c r="F57" t="s">
        <v>930</v>
      </c>
    </row>
    <row r="58" spans="1:6" x14ac:dyDescent="0.25">
      <c r="A58">
        <v>55</v>
      </c>
      <c r="B58" t="s">
        <v>929</v>
      </c>
      <c r="C58" s="4">
        <v>1372.91</v>
      </c>
      <c r="D58" s="4">
        <v>1050</v>
      </c>
      <c r="E58" t="s">
        <v>928</v>
      </c>
      <c r="F58" t="s">
        <v>930</v>
      </c>
    </row>
    <row r="59" spans="1:6" x14ac:dyDescent="0.25">
      <c r="A59">
        <v>56</v>
      </c>
      <c r="B59" t="s">
        <v>929</v>
      </c>
      <c r="C59" s="4">
        <v>1372.9066666666668</v>
      </c>
      <c r="D59" s="4">
        <v>1050</v>
      </c>
      <c r="E59" t="s">
        <v>928</v>
      </c>
      <c r="F59" t="s">
        <v>930</v>
      </c>
    </row>
    <row r="60" spans="1:6" x14ac:dyDescent="0.25">
      <c r="A60">
        <v>57</v>
      </c>
      <c r="B60" t="s">
        <v>929</v>
      </c>
      <c r="C60" s="4">
        <v>1544.1166666666668</v>
      </c>
      <c r="D60" s="4">
        <v>1050</v>
      </c>
      <c r="E60" t="s">
        <v>928</v>
      </c>
      <c r="F60" t="s">
        <v>930</v>
      </c>
    </row>
    <row r="61" spans="1:6" x14ac:dyDescent="0.25">
      <c r="A61">
        <v>58</v>
      </c>
      <c r="B61" t="s">
        <v>929</v>
      </c>
      <c r="C61" s="4">
        <v>1544.1233333333332</v>
      </c>
      <c r="D61" s="4">
        <v>1050</v>
      </c>
      <c r="E61" t="s">
        <v>928</v>
      </c>
      <c r="F61" t="s">
        <v>930</v>
      </c>
    </row>
    <row r="62" spans="1:6" x14ac:dyDescent="0.25">
      <c r="A62">
        <v>59</v>
      </c>
      <c r="B62" t="s">
        <v>929</v>
      </c>
      <c r="C62" s="4">
        <v>1500</v>
      </c>
      <c r="D62" s="4">
        <v>1050</v>
      </c>
      <c r="E62" t="s">
        <v>928</v>
      </c>
      <c r="F62" t="s">
        <v>930</v>
      </c>
    </row>
    <row r="63" spans="1:6" x14ac:dyDescent="0.25">
      <c r="A63">
        <v>60</v>
      </c>
      <c r="B63" t="s">
        <v>929</v>
      </c>
      <c r="C63" s="4">
        <v>1500</v>
      </c>
      <c r="D63" s="4">
        <v>1050</v>
      </c>
      <c r="E63" t="s">
        <v>928</v>
      </c>
      <c r="F63" t="s">
        <v>930</v>
      </c>
    </row>
    <row r="64" spans="1:6" x14ac:dyDescent="0.25">
      <c r="A64">
        <v>61</v>
      </c>
      <c r="B64" t="s">
        <v>929</v>
      </c>
      <c r="C64" s="4">
        <v>1590.9066666666668</v>
      </c>
      <c r="D64" s="4">
        <v>1050</v>
      </c>
      <c r="E64" t="s">
        <v>928</v>
      </c>
      <c r="F64" t="s">
        <v>930</v>
      </c>
    </row>
    <row r="65" spans="1:6" x14ac:dyDescent="0.25">
      <c r="A65">
        <v>62</v>
      </c>
      <c r="B65" t="s">
        <v>929</v>
      </c>
      <c r="C65" s="4">
        <v>1544.1166666666668</v>
      </c>
      <c r="D65" s="4">
        <v>1050</v>
      </c>
      <c r="E65" t="s">
        <v>928</v>
      </c>
      <c r="F65" t="s">
        <v>930</v>
      </c>
    </row>
    <row r="66" spans="1:6" x14ac:dyDescent="0.25">
      <c r="A66">
        <v>63</v>
      </c>
      <c r="B66" t="s">
        <v>929</v>
      </c>
      <c r="C66" s="4">
        <v>1335.2</v>
      </c>
      <c r="D66" s="4">
        <v>1050</v>
      </c>
      <c r="E66" t="s">
        <v>928</v>
      </c>
      <c r="F66" t="s">
        <v>930</v>
      </c>
    </row>
    <row r="67" spans="1:6" x14ac:dyDescent="0.25">
      <c r="A67">
        <v>64</v>
      </c>
      <c r="B67" t="s">
        <v>929</v>
      </c>
      <c r="C67" s="4">
        <v>1590.9066666666668</v>
      </c>
      <c r="D67" s="4">
        <v>1050</v>
      </c>
      <c r="E67" t="s">
        <v>928</v>
      </c>
      <c r="F67" t="s">
        <v>930</v>
      </c>
    </row>
    <row r="68" spans="1:6" x14ac:dyDescent="0.25">
      <c r="A68">
        <v>65</v>
      </c>
      <c r="B68" t="s">
        <v>929</v>
      </c>
      <c r="C68" s="4">
        <v>1544.1133333333335</v>
      </c>
      <c r="D68" s="4">
        <v>1050</v>
      </c>
      <c r="E68" t="s">
        <v>928</v>
      </c>
      <c r="F68" t="s">
        <v>930</v>
      </c>
    </row>
    <row r="69" spans="1:6" x14ac:dyDescent="0.25">
      <c r="A69">
        <v>66</v>
      </c>
      <c r="B69" t="s">
        <v>929</v>
      </c>
      <c r="C69" s="4">
        <v>1590.9066666666668</v>
      </c>
      <c r="D69" s="4">
        <v>1050</v>
      </c>
      <c r="E69" t="s">
        <v>928</v>
      </c>
      <c r="F69" t="s">
        <v>930</v>
      </c>
    </row>
    <row r="70" spans="1:6" x14ac:dyDescent="0.25">
      <c r="A70">
        <v>67</v>
      </c>
      <c r="B70" t="s">
        <v>929</v>
      </c>
      <c r="C70" s="4">
        <v>1372.9099999999999</v>
      </c>
      <c r="D70" s="4">
        <v>1050</v>
      </c>
      <c r="E70" t="s">
        <v>928</v>
      </c>
      <c r="F70" t="s">
        <v>930</v>
      </c>
    </row>
    <row r="71" spans="1:6" x14ac:dyDescent="0.25">
      <c r="A71">
        <v>68</v>
      </c>
      <c r="B71" t="s">
        <v>929</v>
      </c>
      <c r="C71" s="4">
        <v>1372.9099999999999</v>
      </c>
      <c r="D71" s="4">
        <v>1050</v>
      </c>
      <c r="E71" t="s">
        <v>928</v>
      </c>
      <c r="F71" t="s">
        <v>930</v>
      </c>
    </row>
    <row r="72" spans="1:6" x14ac:dyDescent="0.25">
      <c r="A72">
        <v>69</v>
      </c>
      <c r="B72" t="s">
        <v>929</v>
      </c>
      <c r="C72" s="4">
        <v>1500</v>
      </c>
      <c r="D72" s="4">
        <v>1050</v>
      </c>
      <c r="E72" t="s">
        <v>928</v>
      </c>
      <c r="F72" t="s">
        <v>930</v>
      </c>
    </row>
    <row r="73" spans="1:6" x14ac:dyDescent="0.25">
      <c r="A73">
        <v>70</v>
      </c>
      <c r="B73" t="s">
        <v>929</v>
      </c>
      <c r="C73" s="4">
        <v>1372.9099999999999</v>
      </c>
      <c r="D73" s="4">
        <v>1050</v>
      </c>
      <c r="E73" t="s">
        <v>928</v>
      </c>
      <c r="F73" t="s">
        <v>930</v>
      </c>
    </row>
    <row r="74" spans="1:6" x14ac:dyDescent="0.25">
      <c r="A74">
        <v>71</v>
      </c>
      <c r="B74" t="s">
        <v>929</v>
      </c>
      <c r="C74" s="4">
        <v>1544.1233333333332</v>
      </c>
      <c r="D74" s="4">
        <v>1050</v>
      </c>
      <c r="E74" t="s">
        <v>928</v>
      </c>
      <c r="F74" t="s">
        <v>930</v>
      </c>
    </row>
    <row r="75" spans="1:6" x14ac:dyDescent="0.25">
      <c r="A75">
        <v>72</v>
      </c>
      <c r="B75" t="s">
        <v>929</v>
      </c>
      <c r="C75" s="4">
        <v>1372.9033333333334</v>
      </c>
      <c r="D75" s="4">
        <v>1050</v>
      </c>
      <c r="E75" t="s">
        <v>928</v>
      </c>
      <c r="F75" t="s">
        <v>930</v>
      </c>
    </row>
    <row r="76" spans="1:6" x14ac:dyDescent="0.25">
      <c r="A76">
        <v>73</v>
      </c>
      <c r="B76" t="s">
        <v>929</v>
      </c>
      <c r="C76" s="4">
        <v>1500</v>
      </c>
      <c r="D76" s="4">
        <v>1050</v>
      </c>
      <c r="E76" t="s">
        <v>928</v>
      </c>
      <c r="F76" t="s">
        <v>930</v>
      </c>
    </row>
    <row r="77" spans="1:6" x14ac:dyDescent="0.25">
      <c r="A77">
        <v>74</v>
      </c>
      <c r="B77" t="s">
        <v>929</v>
      </c>
      <c r="C77" s="4">
        <v>1499.99</v>
      </c>
      <c r="D77" s="4">
        <v>1050</v>
      </c>
      <c r="E77" t="s">
        <v>928</v>
      </c>
      <c r="F77" t="s">
        <v>930</v>
      </c>
    </row>
    <row r="78" spans="1:6" x14ac:dyDescent="0.25">
      <c r="A78">
        <v>75</v>
      </c>
      <c r="B78" t="s">
        <v>929</v>
      </c>
      <c r="C78" s="4">
        <v>1590.9066666666668</v>
      </c>
      <c r="D78" s="4">
        <v>1050</v>
      </c>
      <c r="E78" t="s">
        <v>928</v>
      </c>
      <c r="F78" t="s">
        <v>930</v>
      </c>
    </row>
    <row r="79" spans="1:6" x14ac:dyDescent="0.25">
      <c r="A79">
        <v>76</v>
      </c>
      <c r="B79" t="s">
        <v>929</v>
      </c>
      <c r="C79" s="4">
        <v>1335.2</v>
      </c>
      <c r="D79" s="4">
        <v>1050</v>
      </c>
      <c r="E79" t="s">
        <v>928</v>
      </c>
      <c r="F79" t="s">
        <v>930</v>
      </c>
    </row>
    <row r="80" spans="1:6" x14ac:dyDescent="0.25">
      <c r="A80">
        <v>77</v>
      </c>
      <c r="B80" t="s">
        <v>929</v>
      </c>
      <c r="C80" s="4">
        <v>1590.9133333333332</v>
      </c>
      <c r="D80" s="4">
        <v>1050</v>
      </c>
      <c r="E80" t="s">
        <v>928</v>
      </c>
      <c r="F80" t="s">
        <v>930</v>
      </c>
    </row>
    <row r="81" spans="1:6" x14ac:dyDescent="0.25">
      <c r="A81">
        <v>78</v>
      </c>
      <c r="B81" t="s">
        <v>929</v>
      </c>
      <c r="C81" s="4">
        <v>1335.2066666666667</v>
      </c>
      <c r="D81" s="4">
        <v>1050</v>
      </c>
      <c r="E81" t="s">
        <v>928</v>
      </c>
      <c r="F81" t="s">
        <v>930</v>
      </c>
    </row>
    <row r="82" spans="1:6" x14ac:dyDescent="0.25">
      <c r="A82">
        <v>79</v>
      </c>
      <c r="B82" t="s">
        <v>929</v>
      </c>
      <c r="C82" s="4">
        <v>1499.9966666666667</v>
      </c>
      <c r="D82" s="4">
        <v>1050</v>
      </c>
      <c r="E82" t="s">
        <v>928</v>
      </c>
      <c r="F82" t="s">
        <v>930</v>
      </c>
    </row>
    <row r="83" spans="1:6" x14ac:dyDescent="0.25">
      <c r="A83">
        <v>80</v>
      </c>
      <c r="B83" t="s">
        <v>929</v>
      </c>
      <c r="C83" s="4">
        <v>1372.8999999999999</v>
      </c>
      <c r="D83" s="4">
        <v>1050</v>
      </c>
      <c r="E83" t="s">
        <v>928</v>
      </c>
      <c r="F83" t="s">
        <v>930</v>
      </c>
    </row>
    <row r="84" spans="1:6" x14ac:dyDescent="0.25">
      <c r="A84">
        <v>81</v>
      </c>
      <c r="B84" t="s">
        <v>929</v>
      </c>
      <c r="C84" s="4">
        <v>1514.6899999999998</v>
      </c>
      <c r="D84" s="4">
        <v>1050</v>
      </c>
      <c r="E84" t="s">
        <v>928</v>
      </c>
      <c r="F84" t="s">
        <v>930</v>
      </c>
    </row>
    <row r="85" spans="1:6" x14ac:dyDescent="0.25">
      <c r="A85">
        <v>82</v>
      </c>
      <c r="B85" t="s">
        <v>929</v>
      </c>
      <c r="C85" s="4">
        <v>1499.9966666666667</v>
      </c>
      <c r="D85" s="4">
        <v>1050</v>
      </c>
      <c r="E85" t="s">
        <v>928</v>
      </c>
      <c r="F85" t="s">
        <v>930</v>
      </c>
    </row>
    <row r="86" spans="1:6" x14ac:dyDescent="0.25">
      <c r="A86">
        <v>83</v>
      </c>
      <c r="B86" t="s">
        <v>929</v>
      </c>
      <c r="C86" s="4">
        <v>1590.9066666666668</v>
      </c>
      <c r="D86" s="4">
        <v>1050</v>
      </c>
      <c r="E86" t="s">
        <v>928</v>
      </c>
      <c r="F86" t="s">
        <v>930</v>
      </c>
    </row>
    <row r="87" spans="1:6" x14ac:dyDescent="0.25">
      <c r="A87">
        <v>84</v>
      </c>
      <c r="B87" t="s">
        <v>929</v>
      </c>
      <c r="C87" s="4">
        <v>1499.99</v>
      </c>
      <c r="D87" s="4">
        <v>1050</v>
      </c>
      <c r="E87" t="s">
        <v>928</v>
      </c>
      <c r="F87" t="s">
        <v>930</v>
      </c>
    </row>
    <row r="88" spans="1:6" x14ac:dyDescent="0.25">
      <c r="A88">
        <v>85</v>
      </c>
      <c r="B88" t="s">
        <v>929</v>
      </c>
      <c r="C88" s="4">
        <v>1544.12</v>
      </c>
      <c r="D88" s="4">
        <v>1050</v>
      </c>
      <c r="E88" t="s">
        <v>928</v>
      </c>
      <c r="F88" t="s">
        <v>930</v>
      </c>
    </row>
    <row r="89" spans="1:6" x14ac:dyDescent="0.25">
      <c r="A89">
        <v>86</v>
      </c>
      <c r="B89" t="s">
        <v>929</v>
      </c>
      <c r="C89" s="4">
        <v>1590.9133333333332</v>
      </c>
      <c r="D89" s="4">
        <v>1050</v>
      </c>
      <c r="E89" t="s">
        <v>928</v>
      </c>
      <c r="F89" t="s">
        <v>930</v>
      </c>
    </row>
    <row r="90" spans="1:6" x14ac:dyDescent="0.25">
      <c r="A90">
        <v>87</v>
      </c>
      <c r="B90" t="s">
        <v>929</v>
      </c>
      <c r="C90" s="4">
        <v>1499.9933333333331</v>
      </c>
      <c r="D90" s="4">
        <v>1050</v>
      </c>
      <c r="E90" t="s">
        <v>928</v>
      </c>
      <c r="F90" t="s">
        <v>930</v>
      </c>
    </row>
    <row r="91" spans="1:6" x14ac:dyDescent="0.25">
      <c r="A91">
        <v>88</v>
      </c>
      <c r="B91" t="s">
        <v>929</v>
      </c>
      <c r="C91" s="4">
        <v>1372.9099999999999</v>
      </c>
      <c r="D91" s="4">
        <v>1050</v>
      </c>
      <c r="E91" t="s">
        <v>928</v>
      </c>
      <c r="F91" t="s">
        <v>930</v>
      </c>
    </row>
    <row r="92" spans="1:6" x14ac:dyDescent="0.25">
      <c r="A92">
        <v>89</v>
      </c>
      <c r="B92" t="s">
        <v>929</v>
      </c>
      <c r="C92" s="4">
        <v>1590.9099999999999</v>
      </c>
      <c r="D92" s="4">
        <v>1050</v>
      </c>
      <c r="E92" t="s">
        <v>928</v>
      </c>
      <c r="F92" t="s">
        <v>930</v>
      </c>
    </row>
    <row r="93" spans="1:6" x14ac:dyDescent="0.25">
      <c r="A93">
        <v>90</v>
      </c>
      <c r="B93" t="s">
        <v>929</v>
      </c>
      <c r="C93" s="4">
        <v>1499.9966666666667</v>
      </c>
      <c r="D93" s="4">
        <v>1050</v>
      </c>
      <c r="E93" t="s">
        <v>928</v>
      </c>
      <c r="F93" t="s">
        <v>930</v>
      </c>
    </row>
    <row r="94" spans="1:6" x14ac:dyDescent="0.25">
      <c r="A94">
        <v>91</v>
      </c>
      <c r="B94" t="s">
        <v>929</v>
      </c>
      <c r="C94" s="4">
        <v>1590.9099999999999</v>
      </c>
      <c r="D94" s="4">
        <v>1050</v>
      </c>
      <c r="E94" t="s">
        <v>928</v>
      </c>
      <c r="F94" t="s">
        <v>930</v>
      </c>
    </row>
    <row r="95" spans="1:6" x14ac:dyDescent="0.25">
      <c r="A95">
        <v>92</v>
      </c>
      <c r="B95" t="s">
        <v>929</v>
      </c>
      <c r="C95" s="4">
        <v>1590.9133333333332</v>
      </c>
      <c r="D95" s="4">
        <v>1050</v>
      </c>
      <c r="E95" t="s">
        <v>928</v>
      </c>
      <c r="F95" t="s">
        <v>930</v>
      </c>
    </row>
    <row r="96" spans="1:6" x14ac:dyDescent="0.25">
      <c r="A96">
        <v>93</v>
      </c>
      <c r="B96" t="s">
        <v>929</v>
      </c>
      <c r="C96" s="4">
        <v>1499.99</v>
      </c>
      <c r="D96" s="4">
        <v>1050</v>
      </c>
      <c r="E96" t="s">
        <v>928</v>
      </c>
      <c r="F96" t="s">
        <v>930</v>
      </c>
    </row>
    <row r="97" spans="1:6" x14ac:dyDescent="0.25">
      <c r="A97">
        <v>94</v>
      </c>
      <c r="B97" t="s">
        <v>929</v>
      </c>
      <c r="C97" s="4">
        <v>1250</v>
      </c>
      <c r="D97" s="4">
        <v>1050</v>
      </c>
      <c r="E97" t="s">
        <v>928</v>
      </c>
      <c r="F97" t="s">
        <v>930</v>
      </c>
    </row>
    <row r="98" spans="1:6" x14ac:dyDescent="0.25">
      <c r="A98">
        <v>95</v>
      </c>
      <c r="B98" t="s">
        <v>929</v>
      </c>
      <c r="C98" s="4">
        <v>1372.9099999999999</v>
      </c>
      <c r="D98" s="4">
        <v>1050</v>
      </c>
      <c r="E98" t="s">
        <v>928</v>
      </c>
      <c r="F98" t="s">
        <v>930</v>
      </c>
    </row>
    <row r="99" spans="1:6" x14ac:dyDescent="0.25">
      <c r="A99">
        <v>96</v>
      </c>
      <c r="B99" t="s">
        <v>929</v>
      </c>
      <c r="C99" s="4">
        <v>1509.7933333333333</v>
      </c>
      <c r="D99" s="4">
        <v>1050</v>
      </c>
      <c r="E99" t="s">
        <v>928</v>
      </c>
      <c r="F99" t="s">
        <v>930</v>
      </c>
    </row>
    <row r="100" spans="1:6" x14ac:dyDescent="0.25">
      <c r="A100">
        <v>97</v>
      </c>
      <c r="B100" t="s">
        <v>929</v>
      </c>
      <c r="C100" s="4">
        <v>1499.9933333333331</v>
      </c>
      <c r="D100" s="4">
        <v>1050</v>
      </c>
      <c r="E100" t="s">
        <v>928</v>
      </c>
      <c r="F100" t="s">
        <v>930</v>
      </c>
    </row>
    <row r="101" spans="1:6" x14ac:dyDescent="0.25">
      <c r="A101">
        <v>98</v>
      </c>
      <c r="B101" t="s">
        <v>929</v>
      </c>
      <c r="C101" s="4">
        <v>1335.2</v>
      </c>
      <c r="D101" s="4">
        <v>1050</v>
      </c>
      <c r="E101" t="s">
        <v>928</v>
      </c>
      <c r="F101" t="s">
        <v>930</v>
      </c>
    </row>
    <row r="102" spans="1:6" x14ac:dyDescent="0.25">
      <c r="A102">
        <v>99</v>
      </c>
      <c r="B102" t="s">
        <v>929</v>
      </c>
      <c r="C102" s="4">
        <v>1335.2066666666667</v>
      </c>
      <c r="D102" s="4">
        <v>1050</v>
      </c>
      <c r="E102" t="s">
        <v>928</v>
      </c>
      <c r="F102" t="s">
        <v>930</v>
      </c>
    </row>
    <row r="103" spans="1:6" x14ac:dyDescent="0.25">
      <c r="A103">
        <v>100</v>
      </c>
      <c r="B103" t="s">
        <v>929</v>
      </c>
      <c r="C103" s="4">
        <v>1372.8999999999999</v>
      </c>
      <c r="D103" s="4">
        <v>1050</v>
      </c>
      <c r="E103" t="s">
        <v>928</v>
      </c>
      <c r="F103" t="s">
        <v>930</v>
      </c>
    </row>
    <row r="104" spans="1:6" x14ac:dyDescent="0.25">
      <c r="A104">
        <v>101</v>
      </c>
      <c r="B104" t="s">
        <v>929</v>
      </c>
      <c r="C104" s="4">
        <v>1112.6666666666667</v>
      </c>
      <c r="D104" s="4">
        <v>1050</v>
      </c>
      <c r="E104" t="s">
        <v>928</v>
      </c>
      <c r="F104" t="s">
        <v>930</v>
      </c>
    </row>
    <row r="105" spans="1:6" x14ac:dyDescent="0.25">
      <c r="A105">
        <v>102</v>
      </c>
      <c r="B105" t="s">
        <v>929</v>
      </c>
      <c r="C105" s="4">
        <v>1509.7933333333333</v>
      </c>
      <c r="D105" s="4">
        <v>1050</v>
      </c>
      <c r="E105" t="s">
        <v>928</v>
      </c>
      <c r="F105" t="s">
        <v>930</v>
      </c>
    </row>
    <row r="106" spans="1:6" x14ac:dyDescent="0.25">
      <c r="A106">
        <v>103</v>
      </c>
      <c r="B106" t="s">
        <v>929</v>
      </c>
      <c r="C106" s="4">
        <v>1335.2</v>
      </c>
      <c r="D106" s="4">
        <v>1050</v>
      </c>
      <c r="E106" t="s">
        <v>928</v>
      </c>
      <c r="F106" t="s">
        <v>930</v>
      </c>
    </row>
    <row r="107" spans="1:6" x14ac:dyDescent="0.25">
      <c r="A107">
        <v>104</v>
      </c>
      <c r="B107" t="s">
        <v>929</v>
      </c>
      <c r="C107" s="4">
        <v>1590.9099999999999</v>
      </c>
      <c r="D107" s="4">
        <v>1050</v>
      </c>
      <c r="E107" t="s">
        <v>928</v>
      </c>
      <c r="F107" t="s">
        <v>930</v>
      </c>
    </row>
    <row r="108" spans="1:6" x14ac:dyDescent="0.25">
      <c r="A108">
        <v>105</v>
      </c>
      <c r="B108" t="s">
        <v>929</v>
      </c>
      <c r="C108" s="4">
        <v>1372.9099999999999</v>
      </c>
      <c r="D108" s="4">
        <v>1050</v>
      </c>
      <c r="E108" t="s">
        <v>928</v>
      </c>
      <c r="F108" t="s">
        <v>930</v>
      </c>
    </row>
    <row r="109" spans="1:6" x14ac:dyDescent="0.25">
      <c r="A109">
        <v>106</v>
      </c>
      <c r="B109" t="s">
        <v>929</v>
      </c>
      <c r="C109" s="4">
        <v>1335.19</v>
      </c>
      <c r="D109" s="4">
        <v>1050</v>
      </c>
      <c r="E109" t="s">
        <v>928</v>
      </c>
      <c r="F109" t="s">
        <v>930</v>
      </c>
    </row>
    <row r="110" spans="1:6" x14ac:dyDescent="0.25">
      <c r="A110">
        <v>107</v>
      </c>
      <c r="B110" t="s">
        <v>929</v>
      </c>
      <c r="C110" s="4">
        <v>1499.99</v>
      </c>
      <c r="D110" s="4">
        <v>1050</v>
      </c>
      <c r="E110" t="s">
        <v>928</v>
      </c>
      <c r="F110" t="s">
        <v>930</v>
      </c>
    </row>
    <row r="111" spans="1:6" x14ac:dyDescent="0.25">
      <c r="A111">
        <v>108</v>
      </c>
      <c r="B111" t="s">
        <v>929</v>
      </c>
      <c r="C111" s="4">
        <v>1335.2</v>
      </c>
      <c r="D111" s="4">
        <v>1050</v>
      </c>
      <c r="E111" t="s">
        <v>928</v>
      </c>
      <c r="F111" t="s">
        <v>930</v>
      </c>
    </row>
    <row r="112" spans="1:6" x14ac:dyDescent="0.25">
      <c r="A112">
        <v>109</v>
      </c>
      <c r="B112" t="s">
        <v>929</v>
      </c>
      <c r="C112" s="4">
        <v>1372.9099999999999</v>
      </c>
      <c r="D112" s="4">
        <v>1050</v>
      </c>
      <c r="E112" t="s">
        <v>928</v>
      </c>
      <c r="F112" t="s">
        <v>930</v>
      </c>
    </row>
    <row r="113" spans="1:6" x14ac:dyDescent="0.25">
      <c r="A113">
        <v>110</v>
      </c>
      <c r="B113" t="s">
        <v>929</v>
      </c>
      <c r="C113" s="4">
        <v>1500</v>
      </c>
      <c r="D113" s="4">
        <v>1050</v>
      </c>
      <c r="E113" t="s">
        <v>928</v>
      </c>
      <c r="F113" t="s">
        <v>930</v>
      </c>
    </row>
    <row r="114" spans="1:6" x14ac:dyDescent="0.25">
      <c r="A114">
        <v>111</v>
      </c>
      <c r="B114" t="s">
        <v>929</v>
      </c>
      <c r="C114" s="4">
        <v>1372.9066666666668</v>
      </c>
      <c r="D114" s="4">
        <v>1050</v>
      </c>
      <c r="E114" t="s">
        <v>928</v>
      </c>
      <c r="F114" t="s">
        <v>930</v>
      </c>
    </row>
    <row r="115" spans="1:6" x14ac:dyDescent="0.25">
      <c r="A115">
        <v>112</v>
      </c>
      <c r="B115" t="s">
        <v>929</v>
      </c>
      <c r="C115" s="4">
        <v>1372.8999999999999</v>
      </c>
      <c r="D115" s="4">
        <v>1050</v>
      </c>
      <c r="E115" t="s">
        <v>928</v>
      </c>
      <c r="F115" t="s">
        <v>930</v>
      </c>
    </row>
    <row r="116" spans="1:6" x14ac:dyDescent="0.25">
      <c r="A116">
        <v>113</v>
      </c>
      <c r="B116" t="s">
        <v>929</v>
      </c>
      <c r="C116" s="4">
        <v>1499.9966666666667</v>
      </c>
      <c r="D116" s="4">
        <v>1050</v>
      </c>
      <c r="E116" t="s">
        <v>928</v>
      </c>
      <c r="F116" t="s">
        <v>930</v>
      </c>
    </row>
    <row r="117" spans="1:6" x14ac:dyDescent="0.25">
      <c r="A117">
        <v>114</v>
      </c>
      <c r="B117" t="s">
        <v>929</v>
      </c>
      <c r="C117" s="4">
        <v>1372.9099999999999</v>
      </c>
      <c r="D117" s="4">
        <v>1050</v>
      </c>
      <c r="E117" t="s">
        <v>928</v>
      </c>
      <c r="F117" t="s">
        <v>930</v>
      </c>
    </row>
    <row r="118" spans="1:6" x14ac:dyDescent="0.25">
      <c r="A118">
        <v>115</v>
      </c>
      <c r="B118" t="s">
        <v>929</v>
      </c>
      <c r="C118" s="4">
        <v>1590.9133333333332</v>
      </c>
      <c r="D118" s="4">
        <v>1050</v>
      </c>
      <c r="E118" t="s">
        <v>928</v>
      </c>
      <c r="F118" t="s">
        <v>930</v>
      </c>
    </row>
    <row r="119" spans="1:6" x14ac:dyDescent="0.25">
      <c r="A119">
        <v>116</v>
      </c>
      <c r="B119" t="s">
        <v>929</v>
      </c>
      <c r="C119" s="4">
        <v>1372.9099999999999</v>
      </c>
      <c r="D119" s="4">
        <v>1050</v>
      </c>
      <c r="E119" t="s">
        <v>928</v>
      </c>
      <c r="F119" t="s">
        <v>930</v>
      </c>
    </row>
    <row r="120" spans="1:6" x14ac:dyDescent="0.25">
      <c r="A120">
        <v>117</v>
      </c>
      <c r="B120" t="s">
        <v>929</v>
      </c>
      <c r="C120" s="4">
        <v>1372.9066666666668</v>
      </c>
      <c r="D120" s="4">
        <v>1050</v>
      </c>
      <c r="E120" t="s">
        <v>928</v>
      </c>
      <c r="F120" t="s">
        <v>930</v>
      </c>
    </row>
    <row r="121" spans="1:6" x14ac:dyDescent="0.25">
      <c r="A121">
        <v>118</v>
      </c>
      <c r="B121" t="s">
        <v>929</v>
      </c>
      <c r="C121" s="4">
        <v>1590.9066666666668</v>
      </c>
      <c r="D121" s="4">
        <v>1050</v>
      </c>
      <c r="E121" t="s">
        <v>928</v>
      </c>
      <c r="F121" t="s">
        <v>930</v>
      </c>
    </row>
    <row r="122" spans="1:6" x14ac:dyDescent="0.25">
      <c r="A122">
        <v>119</v>
      </c>
      <c r="B122" t="s">
        <v>929</v>
      </c>
      <c r="C122" s="4">
        <v>1372.8999999999999</v>
      </c>
      <c r="D122" s="4">
        <v>1050</v>
      </c>
      <c r="E122" t="s">
        <v>928</v>
      </c>
      <c r="F122" t="s">
        <v>930</v>
      </c>
    </row>
    <row r="123" spans="1:6" x14ac:dyDescent="0.25">
      <c r="A123">
        <v>120</v>
      </c>
      <c r="B123" t="s">
        <v>929</v>
      </c>
      <c r="C123" s="4">
        <v>1335.19</v>
      </c>
      <c r="D123" s="4">
        <v>1050</v>
      </c>
      <c r="E123" t="s">
        <v>928</v>
      </c>
      <c r="F123" t="s">
        <v>930</v>
      </c>
    </row>
    <row r="124" spans="1:6" x14ac:dyDescent="0.25">
      <c r="A124">
        <v>121</v>
      </c>
      <c r="B124" t="s">
        <v>929</v>
      </c>
      <c r="C124" s="4">
        <v>1500</v>
      </c>
      <c r="D124" s="4">
        <v>1050</v>
      </c>
      <c r="E124" t="s">
        <v>928</v>
      </c>
      <c r="F124" t="s">
        <v>930</v>
      </c>
    </row>
    <row r="125" spans="1:6" x14ac:dyDescent="0.25">
      <c r="A125">
        <v>122</v>
      </c>
      <c r="B125" t="s">
        <v>929</v>
      </c>
      <c r="C125" s="4">
        <v>1372.9099999999999</v>
      </c>
      <c r="D125" s="4">
        <v>1050</v>
      </c>
      <c r="E125" t="s">
        <v>928</v>
      </c>
      <c r="F125" t="s">
        <v>930</v>
      </c>
    </row>
    <row r="126" spans="1:6" x14ac:dyDescent="0.25">
      <c r="A126">
        <v>123</v>
      </c>
      <c r="B126" t="s">
        <v>929</v>
      </c>
      <c r="C126" s="4">
        <v>1500</v>
      </c>
      <c r="D126" s="4">
        <v>1050</v>
      </c>
      <c r="E126" t="s">
        <v>928</v>
      </c>
      <c r="F126" t="s">
        <v>930</v>
      </c>
    </row>
    <row r="127" spans="1:6" x14ac:dyDescent="0.25">
      <c r="A127">
        <v>124</v>
      </c>
      <c r="B127" t="s">
        <v>929</v>
      </c>
      <c r="C127" s="4">
        <v>1372.9099999999999</v>
      </c>
      <c r="D127" s="4">
        <v>1050</v>
      </c>
      <c r="E127" t="s">
        <v>928</v>
      </c>
      <c r="F127" t="s">
        <v>930</v>
      </c>
    </row>
    <row r="128" spans="1:6" x14ac:dyDescent="0.25">
      <c r="A128">
        <v>125</v>
      </c>
      <c r="B128" t="s">
        <v>929</v>
      </c>
      <c r="C128" s="4">
        <v>1499.9966666666667</v>
      </c>
      <c r="D128" s="4">
        <v>1050</v>
      </c>
      <c r="E128" t="s">
        <v>928</v>
      </c>
      <c r="F128" t="s">
        <v>930</v>
      </c>
    </row>
    <row r="129" spans="1:6" x14ac:dyDescent="0.25">
      <c r="A129">
        <v>126</v>
      </c>
      <c r="B129" t="s">
        <v>929</v>
      </c>
      <c r="C129" s="4">
        <v>1335.2</v>
      </c>
      <c r="D129" s="4">
        <v>1050</v>
      </c>
      <c r="E129" t="s">
        <v>928</v>
      </c>
      <c r="F129" t="s">
        <v>930</v>
      </c>
    </row>
    <row r="130" spans="1:6" x14ac:dyDescent="0.25">
      <c r="A130">
        <v>127</v>
      </c>
      <c r="B130" t="s">
        <v>929</v>
      </c>
      <c r="C130" s="4">
        <v>1335.2</v>
      </c>
      <c r="D130" s="4">
        <v>1050</v>
      </c>
      <c r="E130" t="s">
        <v>928</v>
      </c>
      <c r="F130" t="s">
        <v>930</v>
      </c>
    </row>
    <row r="131" spans="1:6" x14ac:dyDescent="0.25">
      <c r="A131">
        <v>128</v>
      </c>
      <c r="B131" t="s">
        <v>929</v>
      </c>
      <c r="C131" s="4">
        <v>1544.12</v>
      </c>
      <c r="D131" s="4">
        <v>1050</v>
      </c>
      <c r="E131" t="s">
        <v>928</v>
      </c>
      <c r="F131" t="s">
        <v>930</v>
      </c>
    </row>
    <row r="132" spans="1:6" x14ac:dyDescent="0.25">
      <c r="A132">
        <v>129</v>
      </c>
      <c r="B132" t="s">
        <v>929</v>
      </c>
      <c r="C132" s="4">
        <v>1499.9933333333331</v>
      </c>
      <c r="D132" s="4">
        <v>1050</v>
      </c>
      <c r="E132" t="s">
        <v>928</v>
      </c>
      <c r="F132" t="s">
        <v>930</v>
      </c>
    </row>
    <row r="133" spans="1:6" x14ac:dyDescent="0.25">
      <c r="A133">
        <v>130</v>
      </c>
      <c r="B133" t="s">
        <v>929</v>
      </c>
      <c r="C133" s="4">
        <v>1372.9099999999999</v>
      </c>
      <c r="D133" s="4">
        <v>1050</v>
      </c>
      <c r="E133" t="s">
        <v>928</v>
      </c>
      <c r="F133" t="s">
        <v>930</v>
      </c>
    </row>
    <row r="134" spans="1:6" x14ac:dyDescent="0.25">
      <c r="A134">
        <v>131</v>
      </c>
      <c r="B134" t="s">
        <v>929</v>
      </c>
      <c r="C134" s="4">
        <v>1500</v>
      </c>
      <c r="D134" s="4">
        <v>1050</v>
      </c>
      <c r="E134" t="s">
        <v>928</v>
      </c>
      <c r="F134" t="s">
        <v>930</v>
      </c>
    </row>
    <row r="135" spans="1:6" x14ac:dyDescent="0.25">
      <c r="A135">
        <v>132</v>
      </c>
      <c r="B135" t="s">
        <v>929</v>
      </c>
      <c r="C135" s="4">
        <v>1544.1133333333335</v>
      </c>
      <c r="D135" s="4">
        <v>1050</v>
      </c>
      <c r="E135" t="s">
        <v>928</v>
      </c>
      <c r="F135" t="s">
        <v>930</v>
      </c>
    </row>
    <row r="136" spans="1:6" x14ac:dyDescent="0.25">
      <c r="A136">
        <v>133</v>
      </c>
      <c r="B136" t="s">
        <v>929</v>
      </c>
      <c r="C136" s="4">
        <v>1500</v>
      </c>
      <c r="D136" s="4">
        <v>1050</v>
      </c>
      <c r="E136" t="s">
        <v>928</v>
      </c>
      <c r="F136" t="s">
        <v>930</v>
      </c>
    </row>
    <row r="137" spans="1:6" x14ac:dyDescent="0.25">
      <c r="A137">
        <v>134</v>
      </c>
      <c r="B137" t="s">
        <v>929</v>
      </c>
      <c r="C137" s="4">
        <v>1500.0066666666669</v>
      </c>
      <c r="D137" s="4">
        <v>1050</v>
      </c>
      <c r="E137" t="s">
        <v>928</v>
      </c>
      <c r="F137" t="s">
        <v>930</v>
      </c>
    </row>
    <row r="138" spans="1:6" x14ac:dyDescent="0.25">
      <c r="A138">
        <v>135</v>
      </c>
      <c r="B138" t="s">
        <v>929</v>
      </c>
      <c r="C138" s="4">
        <v>1335.2066666666667</v>
      </c>
      <c r="D138" s="4">
        <v>1050</v>
      </c>
      <c r="E138" t="s">
        <v>928</v>
      </c>
      <c r="F138" t="s">
        <v>930</v>
      </c>
    </row>
    <row r="139" spans="1:6" x14ac:dyDescent="0.25">
      <c r="A139">
        <v>136</v>
      </c>
      <c r="B139" t="s">
        <v>929</v>
      </c>
      <c r="C139" s="4">
        <v>1335.2</v>
      </c>
      <c r="D139" s="4">
        <v>1050</v>
      </c>
      <c r="E139" t="s">
        <v>928</v>
      </c>
      <c r="F139" t="s">
        <v>930</v>
      </c>
    </row>
    <row r="140" spans="1:6" x14ac:dyDescent="0.25">
      <c r="A140">
        <v>137</v>
      </c>
      <c r="B140" t="s">
        <v>929</v>
      </c>
      <c r="C140" s="4">
        <v>1372.9099999999999</v>
      </c>
      <c r="D140" s="4">
        <v>1050</v>
      </c>
      <c r="E140" t="s">
        <v>928</v>
      </c>
      <c r="F140" t="s">
        <v>930</v>
      </c>
    </row>
    <row r="141" spans="1:6" x14ac:dyDescent="0.25">
      <c r="A141">
        <v>138</v>
      </c>
      <c r="B141" t="s">
        <v>929</v>
      </c>
      <c r="C141" s="4">
        <v>1372.9066666666668</v>
      </c>
      <c r="D141" s="4">
        <v>1050</v>
      </c>
      <c r="E141" t="s">
        <v>928</v>
      </c>
      <c r="F141" t="s">
        <v>930</v>
      </c>
    </row>
    <row r="142" spans="1:6" x14ac:dyDescent="0.25">
      <c r="A142">
        <v>139</v>
      </c>
      <c r="B142" t="s">
        <v>929</v>
      </c>
      <c r="C142" s="4">
        <v>1544.12</v>
      </c>
      <c r="D142" s="4">
        <v>1050</v>
      </c>
      <c r="E142" t="s">
        <v>928</v>
      </c>
      <c r="F142" t="s">
        <v>930</v>
      </c>
    </row>
    <row r="143" spans="1:6" x14ac:dyDescent="0.25">
      <c r="A143">
        <v>140</v>
      </c>
      <c r="B143" t="s">
        <v>929</v>
      </c>
      <c r="C143" s="4">
        <v>1590.9099999999999</v>
      </c>
      <c r="D143" s="4">
        <v>1050</v>
      </c>
      <c r="E143" t="s">
        <v>928</v>
      </c>
      <c r="F143" t="s">
        <v>930</v>
      </c>
    </row>
    <row r="144" spans="1:6" x14ac:dyDescent="0.25">
      <c r="A144">
        <v>141</v>
      </c>
      <c r="B144" t="s">
        <v>929</v>
      </c>
      <c r="C144" s="4">
        <v>1372.9099999999999</v>
      </c>
      <c r="D144" s="4">
        <v>1050</v>
      </c>
      <c r="E144" t="s">
        <v>928</v>
      </c>
      <c r="F144" t="s">
        <v>930</v>
      </c>
    </row>
    <row r="145" spans="1:6" x14ac:dyDescent="0.25">
      <c r="A145">
        <v>142</v>
      </c>
      <c r="B145" t="s">
        <v>929</v>
      </c>
      <c r="C145" s="4">
        <v>1372.9099999999999</v>
      </c>
      <c r="D145" s="4">
        <v>1050</v>
      </c>
      <c r="E145" t="s">
        <v>928</v>
      </c>
      <c r="F145" t="s">
        <v>930</v>
      </c>
    </row>
    <row r="146" spans="1:6" x14ac:dyDescent="0.25">
      <c r="A146">
        <v>143</v>
      </c>
      <c r="B146" t="s">
        <v>929</v>
      </c>
      <c r="C146" s="4">
        <v>1372.9099999999999</v>
      </c>
      <c r="D146" s="4">
        <v>1050</v>
      </c>
      <c r="E146" t="s">
        <v>928</v>
      </c>
      <c r="F146" t="s">
        <v>930</v>
      </c>
    </row>
    <row r="147" spans="1:6" x14ac:dyDescent="0.25">
      <c r="A147">
        <v>144</v>
      </c>
      <c r="B147" t="s">
        <v>929</v>
      </c>
      <c r="C147" s="4">
        <v>1544.12</v>
      </c>
      <c r="D147" s="4">
        <v>1050</v>
      </c>
      <c r="E147" t="s">
        <v>928</v>
      </c>
      <c r="F147" t="s">
        <v>930</v>
      </c>
    </row>
    <row r="148" spans="1:6" x14ac:dyDescent="0.25">
      <c r="A148">
        <v>145</v>
      </c>
      <c r="B148" t="s">
        <v>929</v>
      </c>
      <c r="C148" s="4">
        <v>1372.9099999999999</v>
      </c>
      <c r="D148" s="4">
        <v>1050</v>
      </c>
      <c r="E148" t="s">
        <v>928</v>
      </c>
      <c r="F148" t="s">
        <v>930</v>
      </c>
    </row>
    <row r="149" spans="1:6" x14ac:dyDescent="0.25">
      <c r="A149">
        <v>146</v>
      </c>
      <c r="B149" t="s">
        <v>929</v>
      </c>
      <c r="C149" s="4">
        <v>1500</v>
      </c>
      <c r="D149" s="4">
        <v>1050</v>
      </c>
      <c r="E149" t="s">
        <v>928</v>
      </c>
      <c r="F149" t="s">
        <v>930</v>
      </c>
    </row>
    <row r="150" spans="1:6" x14ac:dyDescent="0.25">
      <c r="A150">
        <v>147</v>
      </c>
      <c r="B150" t="s">
        <v>929</v>
      </c>
      <c r="C150" s="4">
        <v>1335.2</v>
      </c>
      <c r="D150" s="4">
        <v>1050</v>
      </c>
      <c r="E150" t="s">
        <v>928</v>
      </c>
      <c r="F150" t="s">
        <v>930</v>
      </c>
    </row>
    <row r="151" spans="1:6" x14ac:dyDescent="0.25">
      <c r="A151">
        <v>148</v>
      </c>
      <c r="B151" t="s">
        <v>929</v>
      </c>
      <c r="C151" s="4">
        <v>1500</v>
      </c>
      <c r="D151" s="4">
        <v>1050</v>
      </c>
      <c r="E151" t="s">
        <v>928</v>
      </c>
      <c r="F151" t="s">
        <v>930</v>
      </c>
    </row>
    <row r="152" spans="1:6" x14ac:dyDescent="0.25">
      <c r="A152">
        <v>149</v>
      </c>
      <c r="B152" t="s">
        <v>929</v>
      </c>
      <c r="C152" s="4">
        <v>1499.9966666666667</v>
      </c>
      <c r="D152" s="4">
        <v>1050</v>
      </c>
      <c r="E152" t="s">
        <v>928</v>
      </c>
      <c r="F152" t="s">
        <v>930</v>
      </c>
    </row>
    <row r="153" spans="1:6" x14ac:dyDescent="0.25">
      <c r="A153">
        <v>150</v>
      </c>
      <c r="B153" t="s">
        <v>929</v>
      </c>
      <c r="C153" s="4">
        <v>1372.9099999999999</v>
      </c>
      <c r="D153" s="4">
        <v>1050</v>
      </c>
      <c r="E153" t="s">
        <v>928</v>
      </c>
      <c r="F153" t="s">
        <v>930</v>
      </c>
    </row>
    <row r="154" spans="1:6" x14ac:dyDescent="0.25">
      <c r="A154">
        <v>151</v>
      </c>
      <c r="B154" t="s">
        <v>929</v>
      </c>
      <c r="C154" s="4">
        <v>1544.1233333333332</v>
      </c>
      <c r="D154" s="4">
        <v>1050</v>
      </c>
      <c r="E154" t="s">
        <v>928</v>
      </c>
      <c r="F154" t="s">
        <v>930</v>
      </c>
    </row>
    <row r="155" spans="1:6" x14ac:dyDescent="0.25">
      <c r="A155">
        <v>152</v>
      </c>
      <c r="B155" t="s">
        <v>929</v>
      </c>
      <c r="C155" s="4">
        <v>1372.9099999999999</v>
      </c>
      <c r="D155" s="4">
        <v>1050</v>
      </c>
      <c r="E155" t="s">
        <v>928</v>
      </c>
      <c r="F155" t="s">
        <v>930</v>
      </c>
    </row>
    <row r="156" spans="1:6" x14ac:dyDescent="0.25">
      <c r="A156">
        <v>153</v>
      </c>
      <c r="B156" t="s">
        <v>929</v>
      </c>
      <c r="C156" s="4">
        <v>1335.2</v>
      </c>
      <c r="D156" s="4">
        <v>1050</v>
      </c>
      <c r="E156" t="s">
        <v>928</v>
      </c>
      <c r="F156" t="s">
        <v>930</v>
      </c>
    </row>
    <row r="157" spans="1:6" x14ac:dyDescent="0.25">
      <c r="A157">
        <v>154</v>
      </c>
      <c r="B157" t="s">
        <v>929</v>
      </c>
      <c r="C157" s="4">
        <v>1335.19</v>
      </c>
      <c r="D157" s="4">
        <v>1050</v>
      </c>
      <c r="E157" t="s">
        <v>928</v>
      </c>
      <c r="F157" t="s">
        <v>930</v>
      </c>
    </row>
    <row r="158" spans="1:6" x14ac:dyDescent="0.25">
      <c r="A158">
        <v>155</v>
      </c>
      <c r="B158" t="s">
        <v>929</v>
      </c>
      <c r="C158" s="4">
        <v>1335.2</v>
      </c>
      <c r="D158" s="4">
        <v>1050</v>
      </c>
      <c r="E158" t="s">
        <v>928</v>
      </c>
      <c r="F158" t="s">
        <v>930</v>
      </c>
    </row>
    <row r="159" spans="1:6" x14ac:dyDescent="0.25">
      <c r="A159">
        <v>156</v>
      </c>
      <c r="B159" t="s">
        <v>929</v>
      </c>
      <c r="C159" s="4">
        <v>1335.2</v>
      </c>
      <c r="D159" s="4">
        <v>1050</v>
      </c>
      <c r="E159" t="s">
        <v>928</v>
      </c>
      <c r="F159" t="s">
        <v>930</v>
      </c>
    </row>
    <row r="160" spans="1:6" x14ac:dyDescent="0.25">
      <c r="A160">
        <v>157</v>
      </c>
      <c r="B160" t="s">
        <v>929</v>
      </c>
      <c r="C160" s="4">
        <v>1335.1933333333334</v>
      </c>
      <c r="D160" s="4">
        <v>1050</v>
      </c>
      <c r="E160" t="s">
        <v>928</v>
      </c>
      <c r="F160" t="s">
        <v>930</v>
      </c>
    </row>
    <row r="161" spans="1:6" x14ac:dyDescent="0.25">
      <c r="A161">
        <v>158</v>
      </c>
      <c r="B161" t="s">
        <v>929</v>
      </c>
      <c r="C161" s="4">
        <v>1590.9133333333332</v>
      </c>
      <c r="D161" s="4">
        <v>1050</v>
      </c>
      <c r="E161" t="s">
        <v>928</v>
      </c>
      <c r="F161" t="s">
        <v>930</v>
      </c>
    </row>
    <row r="162" spans="1:6" x14ac:dyDescent="0.25">
      <c r="A162">
        <v>159</v>
      </c>
      <c r="B162" t="s">
        <v>929</v>
      </c>
      <c r="C162" s="4">
        <v>1500</v>
      </c>
      <c r="D162" s="4">
        <v>1050</v>
      </c>
      <c r="E162" t="s">
        <v>928</v>
      </c>
      <c r="F162" t="s">
        <v>930</v>
      </c>
    </row>
    <row r="163" spans="1:6" x14ac:dyDescent="0.25">
      <c r="A163">
        <v>160</v>
      </c>
      <c r="B163" t="s">
        <v>929</v>
      </c>
      <c r="C163" s="4">
        <v>1335.2</v>
      </c>
      <c r="D163" s="4">
        <v>1050</v>
      </c>
      <c r="E163" t="s">
        <v>928</v>
      </c>
      <c r="F163" t="s">
        <v>930</v>
      </c>
    </row>
    <row r="164" spans="1:6" x14ac:dyDescent="0.25">
      <c r="A164">
        <v>161</v>
      </c>
      <c r="B164" t="s">
        <v>929</v>
      </c>
      <c r="C164" s="4">
        <v>1499.9966666666667</v>
      </c>
      <c r="D164" s="4">
        <v>1050</v>
      </c>
      <c r="E164" t="s">
        <v>928</v>
      </c>
      <c r="F164" t="s">
        <v>930</v>
      </c>
    </row>
    <row r="165" spans="1:6" x14ac:dyDescent="0.25">
      <c r="A165">
        <v>162</v>
      </c>
      <c r="B165" t="s">
        <v>929</v>
      </c>
      <c r="C165" s="4">
        <v>1499.9933333333331</v>
      </c>
      <c r="D165" s="4">
        <v>1050</v>
      </c>
      <c r="E165" t="s">
        <v>928</v>
      </c>
      <c r="F165" t="s">
        <v>930</v>
      </c>
    </row>
    <row r="166" spans="1:6" x14ac:dyDescent="0.25">
      <c r="A166">
        <v>163</v>
      </c>
      <c r="B166" t="s">
        <v>929</v>
      </c>
      <c r="C166" s="4">
        <v>1372.8999999999999</v>
      </c>
      <c r="D166" s="4">
        <v>1050</v>
      </c>
      <c r="E166" t="s">
        <v>928</v>
      </c>
      <c r="F166" t="s">
        <v>930</v>
      </c>
    </row>
    <row r="167" spans="1:6" x14ac:dyDescent="0.25">
      <c r="A167">
        <v>164</v>
      </c>
      <c r="B167" t="s">
        <v>929</v>
      </c>
      <c r="C167" s="4">
        <v>1500</v>
      </c>
      <c r="D167" s="4">
        <v>1050</v>
      </c>
      <c r="E167" t="s">
        <v>928</v>
      </c>
      <c r="F167" t="s">
        <v>930</v>
      </c>
    </row>
    <row r="168" spans="1:6" x14ac:dyDescent="0.25">
      <c r="A168">
        <v>165</v>
      </c>
      <c r="B168" t="s">
        <v>929</v>
      </c>
      <c r="C168" s="4">
        <v>1372.9099999999999</v>
      </c>
      <c r="D168" s="4">
        <v>1050</v>
      </c>
      <c r="E168" t="s">
        <v>928</v>
      </c>
      <c r="F168" t="s">
        <v>930</v>
      </c>
    </row>
    <row r="169" spans="1:6" x14ac:dyDescent="0.25">
      <c r="A169">
        <v>166</v>
      </c>
      <c r="B169" t="s">
        <v>929</v>
      </c>
      <c r="C169" s="4">
        <v>1372.9099999999999</v>
      </c>
      <c r="D169" s="4">
        <v>1050</v>
      </c>
      <c r="E169" t="s">
        <v>928</v>
      </c>
      <c r="F169" t="s">
        <v>930</v>
      </c>
    </row>
    <row r="170" spans="1:6" x14ac:dyDescent="0.25">
      <c r="A170">
        <v>167</v>
      </c>
      <c r="B170" t="s">
        <v>929</v>
      </c>
      <c r="C170" s="4">
        <v>1500</v>
      </c>
      <c r="D170" s="4">
        <v>1050</v>
      </c>
      <c r="E170" t="s">
        <v>928</v>
      </c>
      <c r="F170" t="s">
        <v>930</v>
      </c>
    </row>
    <row r="171" spans="1:6" x14ac:dyDescent="0.25">
      <c r="A171">
        <v>168</v>
      </c>
      <c r="B171" t="s">
        <v>929</v>
      </c>
      <c r="C171" s="4">
        <v>1372.9066666666668</v>
      </c>
      <c r="D171" s="4">
        <v>1050</v>
      </c>
      <c r="E171" t="s">
        <v>928</v>
      </c>
      <c r="F171" t="s">
        <v>930</v>
      </c>
    </row>
    <row r="172" spans="1:6" x14ac:dyDescent="0.25">
      <c r="A172">
        <v>169</v>
      </c>
      <c r="B172" t="s">
        <v>929</v>
      </c>
      <c r="C172" s="4">
        <v>1499.99</v>
      </c>
      <c r="D172" s="4">
        <v>1050</v>
      </c>
      <c r="E172" t="s">
        <v>928</v>
      </c>
      <c r="F172" t="s">
        <v>930</v>
      </c>
    </row>
    <row r="173" spans="1:6" x14ac:dyDescent="0.25">
      <c r="A173">
        <v>170</v>
      </c>
      <c r="B173" t="s">
        <v>929</v>
      </c>
      <c r="C173" s="4">
        <v>1590.9099999999999</v>
      </c>
      <c r="D173" s="4">
        <v>1050</v>
      </c>
      <c r="E173" t="s">
        <v>928</v>
      </c>
      <c r="F173" t="s">
        <v>930</v>
      </c>
    </row>
    <row r="174" spans="1:6" x14ac:dyDescent="0.25">
      <c r="A174">
        <v>171</v>
      </c>
      <c r="B174" t="s">
        <v>929</v>
      </c>
      <c r="C174" s="4">
        <v>1514.6899999999998</v>
      </c>
      <c r="D174" s="4">
        <v>1050</v>
      </c>
      <c r="E174" t="s">
        <v>928</v>
      </c>
      <c r="F174" t="s">
        <v>930</v>
      </c>
    </row>
    <row r="175" spans="1:6" x14ac:dyDescent="0.25">
      <c r="A175">
        <v>172</v>
      </c>
      <c r="B175" t="s">
        <v>929</v>
      </c>
      <c r="C175" s="4">
        <v>1335.19</v>
      </c>
      <c r="D175" s="4">
        <v>1050</v>
      </c>
      <c r="E175" t="s">
        <v>928</v>
      </c>
      <c r="F175" t="s">
        <v>930</v>
      </c>
    </row>
    <row r="176" spans="1:6" x14ac:dyDescent="0.25">
      <c r="A176">
        <v>173</v>
      </c>
      <c r="B176" t="s">
        <v>929</v>
      </c>
      <c r="C176" s="4">
        <v>1372.9099999999999</v>
      </c>
      <c r="D176" s="4">
        <v>1050</v>
      </c>
      <c r="E176" t="s">
        <v>928</v>
      </c>
      <c r="F176" t="s">
        <v>930</v>
      </c>
    </row>
    <row r="177" spans="1:6" x14ac:dyDescent="0.25">
      <c r="A177">
        <v>174</v>
      </c>
      <c r="B177" t="s">
        <v>929</v>
      </c>
      <c r="C177" s="4">
        <v>1335.2</v>
      </c>
      <c r="D177" s="4">
        <v>1050</v>
      </c>
      <c r="E177" t="s">
        <v>928</v>
      </c>
      <c r="F177" t="s">
        <v>930</v>
      </c>
    </row>
    <row r="178" spans="1:6" x14ac:dyDescent="0.25">
      <c r="A178">
        <v>175</v>
      </c>
      <c r="B178" t="s">
        <v>929</v>
      </c>
      <c r="C178" s="4">
        <v>1335.19</v>
      </c>
      <c r="D178" s="4">
        <v>1050</v>
      </c>
      <c r="E178" t="s">
        <v>928</v>
      </c>
      <c r="F178" t="s">
        <v>930</v>
      </c>
    </row>
    <row r="179" spans="1:6" x14ac:dyDescent="0.25">
      <c r="A179">
        <v>176</v>
      </c>
      <c r="B179" t="s">
        <v>929</v>
      </c>
      <c r="C179" s="4">
        <v>1500</v>
      </c>
      <c r="D179" s="4">
        <v>1050</v>
      </c>
      <c r="E179" t="s">
        <v>928</v>
      </c>
      <c r="F179" t="s">
        <v>930</v>
      </c>
    </row>
    <row r="180" spans="1:6" x14ac:dyDescent="0.25">
      <c r="A180">
        <v>177</v>
      </c>
      <c r="B180" t="s">
        <v>929</v>
      </c>
      <c r="C180" s="4">
        <v>1335.2</v>
      </c>
      <c r="D180" s="4">
        <v>1050</v>
      </c>
      <c r="E180" t="s">
        <v>928</v>
      </c>
      <c r="F180" t="s">
        <v>930</v>
      </c>
    </row>
    <row r="181" spans="1:6" x14ac:dyDescent="0.25">
      <c r="A181">
        <v>178</v>
      </c>
      <c r="B181" t="s">
        <v>929</v>
      </c>
      <c r="C181" s="4">
        <v>1335.1966666666667</v>
      </c>
      <c r="D181" s="4">
        <v>1050</v>
      </c>
      <c r="E181" t="s">
        <v>928</v>
      </c>
      <c r="F181" t="s">
        <v>930</v>
      </c>
    </row>
    <row r="182" spans="1:6" x14ac:dyDescent="0.25">
      <c r="A182">
        <v>179</v>
      </c>
      <c r="B182" t="s">
        <v>929</v>
      </c>
      <c r="C182" s="4">
        <v>1500</v>
      </c>
      <c r="D182" s="4">
        <v>1050</v>
      </c>
      <c r="E182" t="s">
        <v>928</v>
      </c>
      <c r="F182" t="s">
        <v>930</v>
      </c>
    </row>
    <row r="183" spans="1:6" x14ac:dyDescent="0.25">
      <c r="A183">
        <v>180</v>
      </c>
      <c r="B183" t="s">
        <v>929</v>
      </c>
      <c r="C183" s="4">
        <v>1499.99</v>
      </c>
      <c r="D183" s="4">
        <v>1050</v>
      </c>
      <c r="E183" t="s">
        <v>928</v>
      </c>
      <c r="F183" t="s">
        <v>930</v>
      </c>
    </row>
    <row r="184" spans="1:6" x14ac:dyDescent="0.25">
      <c r="A184">
        <v>181</v>
      </c>
      <c r="B184" t="s">
        <v>929</v>
      </c>
      <c r="C184" s="4">
        <v>1335.1966666666667</v>
      </c>
      <c r="D184" s="4">
        <v>1050</v>
      </c>
      <c r="E184" t="s">
        <v>928</v>
      </c>
      <c r="F184" t="s">
        <v>930</v>
      </c>
    </row>
    <row r="185" spans="1:6" x14ac:dyDescent="0.25">
      <c r="A185">
        <v>182</v>
      </c>
      <c r="B185" t="s">
        <v>929</v>
      </c>
      <c r="C185" s="4">
        <v>1499.9966666666667</v>
      </c>
      <c r="D185" s="4">
        <v>1050</v>
      </c>
      <c r="E185" t="s">
        <v>928</v>
      </c>
      <c r="F185" t="s">
        <v>930</v>
      </c>
    </row>
    <row r="186" spans="1:6" x14ac:dyDescent="0.25">
      <c r="A186">
        <v>183</v>
      </c>
      <c r="B186" t="s">
        <v>929</v>
      </c>
      <c r="C186" s="4">
        <v>1499.9966666666667</v>
      </c>
      <c r="D186" s="4">
        <v>1050</v>
      </c>
      <c r="E186" t="s">
        <v>928</v>
      </c>
      <c r="F186" t="s">
        <v>930</v>
      </c>
    </row>
    <row r="187" spans="1:6" x14ac:dyDescent="0.25">
      <c r="A187">
        <v>184</v>
      </c>
      <c r="B187" t="s">
        <v>929</v>
      </c>
      <c r="C187" s="4">
        <v>1372.9099999999999</v>
      </c>
      <c r="D187" s="4">
        <v>1050</v>
      </c>
      <c r="E187" t="s">
        <v>928</v>
      </c>
      <c r="F187" t="s">
        <v>930</v>
      </c>
    </row>
    <row r="188" spans="1:6" x14ac:dyDescent="0.25">
      <c r="A188">
        <v>185</v>
      </c>
      <c r="B188" t="s">
        <v>929</v>
      </c>
      <c r="C188" s="4">
        <v>1500</v>
      </c>
      <c r="D188" s="4">
        <v>1050</v>
      </c>
      <c r="E188" t="s">
        <v>928</v>
      </c>
      <c r="F188" t="s">
        <v>930</v>
      </c>
    </row>
    <row r="189" spans="1:6" x14ac:dyDescent="0.25">
      <c r="A189">
        <v>186</v>
      </c>
      <c r="B189" t="s">
        <v>929</v>
      </c>
      <c r="C189" s="4">
        <v>1500.01</v>
      </c>
      <c r="D189" s="4">
        <v>1050</v>
      </c>
      <c r="E189" t="s">
        <v>928</v>
      </c>
      <c r="F189" t="s">
        <v>930</v>
      </c>
    </row>
    <row r="190" spans="1:6" x14ac:dyDescent="0.25">
      <c r="A190">
        <v>187</v>
      </c>
      <c r="B190" t="s">
        <v>929</v>
      </c>
      <c r="C190" s="4">
        <v>1500</v>
      </c>
      <c r="D190" s="4">
        <v>1050</v>
      </c>
      <c r="E190" t="s">
        <v>928</v>
      </c>
      <c r="F190" t="s">
        <v>930</v>
      </c>
    </row>
    <row r="191" spans="1:6" x14ac:dyDescent="0.25">
      <c r="A191">
        <v>188</v>
      </c>
      <c r="B191" t="s">
        <v>929</v>
      </c>
      <c r="C191" s="4">
        <v>1544.1166666666668</v>
      </c>
      <c r="D191" s="4">
        <v>1050</v>
      </c>
      <c r="E191" t="s">
        <v>928</v>
      </c>
      <c r="F191" t="s">
        <v>930</v>
      </c>
    </row>
    <row r="192" spans="1:6" x14ac:dyDescent="0.25">
      <c r="A192">
        <v>189</v>
      </c>
      <c r="B192" t="s">
        <v>929</v>
      </c>
      <c r="C192" s="4">
        <v>1372.9099999999999</v>
      </c>
      <c r="D192" s="4">
        <v>1050</v>
      </c>
      <c r="E192" t="s">
        <v>928</v>
      </c>
      <c r="F192" t="s">
        <v>930</v>
      </c>
    </row>
    <row r="193" spans="1:6" x14ac:dyDescent="0.25">
      <c r="A193">
        <v>190</v>
      </c>
      <c r="B193" t="s">
        <v>929</v>
      </c>
      <c r="C193" s="4">
        <v>1500.01</v>
      </c>
      <c r="D193" s="4">
        <v>1050</v>
      </c>
      <c r="E193" t="s">
        <v>928</v>
      </c>
      <c r="F193" t="s">
        <v>930</v>
      </c>
    </row>
    <row r="194" spans="1:6" x14ac:dyDescent="0.25">
      <c r="A194">
        <v>191</v>
      </c>
      <c r="B194" t="s">
        <v>929</v>
      </c>
      <c r="C194" s="4">
        <v>1500</v>
      </c>
      <c r="D194" s="4">
        <v>1050</v>
      </c>
      <c r="E194" t="s">
        <v>928</v>
      </c>
      <c r="F194" t="s">
        <v>930</v>
      </c>
    </row>
    <row r="195" spans="1:6" x14ac:dyDescent="0.25">
      <c r="A195">
        <v>192</v>
      </c>
      <c r="B195" t="s">
        <v>929</v>
      </c>
      <c r="C195" s="4">
        <v>1499.9933333333331</v>
      </c>
      <c r="D195" s="4">
        <v>1050</v>
      </c>
      <c r="E195" t="s">
        <v>928</v>
      </c>
      <c r="F195" t="s">
        <v>930</v>
      </c>
    </row>
    <row r="196" spans="1:6" x14ac:dyDescent="0.25">
      <c r="A196">
        <v>193</v>
      </c>
      <c r="B196" t="s">
        <v>929</v>
      </c>
      <c r="C196" s="4">
        <v>1372.9099999999999</v>
      </c>
      <c r="D196" s="4">
        <v>1050</v>
      </c>
      <c r="E196" t="s">
        <v>928</v>
      </c>
      <c r="F196" t="s">
        <v>930</v>
      </c>
    </row>
    <row r="197" spans="1:6" x14ac:dyDescent="0.25">
      <c r="A197">
        <v>194</v>
      </c>
      <c r="B197" t="s">
        <v>929</v>
      </c>
      <c r="C197" s="4">
        <v>1499.9966666666667</v>
      </c>
      <c r="D197" s="4">
        <v>1050</v>
      </c>
      <c r="E197" t="s">
        <v>928</v>
      </c>
      <c r="F197" t="s">
        <v>930</v>
      </c>
    </row>
    <row r="198" spans="1:6" x14ac:dyDescent="0.25">
      <c r="A198">
        <v>195</v>
      </c>
      <c r="B198" t="s">
        <v>929</v>
      </c>
      <c r="C198" s="4">
        <v>1500</v>
      </c>
      <c r="D198" s="4">
        <v>1050</v>
      </c>
      <c r="E198" t="s">
        <v>928</v>
      </c>
      <c r="F198" t="s">
        <v>930</v>
      </c>
    </row>
    <row r="199" spans="1:6" x14ac:dyDescent="0.25">
      <c r="A199">
        <v>196</v>
      </c>
      <c r="B199" t="s">
        <v>929</v>
      </c>
      <c r="C199" s="4">
        <v>1457.6366666666665</v>
      </c>
      <c r="D199" s="4">
        <v>1050</v>
      </c>
      <c r="E199" t="s">
        <v>928</v>
      </c>
      <c r="F199" t="s">
        <v>930</v>
      </c>
    </row>
    <row r="200" spans="1:6" x14ac:dyDescent="0.25">
      <c r="A200">
        <v>197</v>
      </c>
      <c r="B200" t="s">
        <v>929</v>
      </c>
      <c r="C200" s="4">
        <v>1500</v>
      </c>
      <c r="D200" s="4">
        <v>1050</v>
      </c>
      <c r="E200" t="s">
        <v>928</v>
      </c>
      <c r="F200" t="s">
        <v>930</v>
      </c>
    </row>
    <row r="201" spans="1:6" x14ac:dyDescent="0.25">
      <c r="A201">
        <v>198</v>
      </c>
      <c r="B201" t="s">
        <v>929</v>
      </c>
      <c r="C201" s="4">
        <v>1372.9033333333334</v>
      </c>
      <c r="D201" s="4">
        <v>1050</v>
      </c>
      <c r="E201" t="s">
        <v>928</v>
      </c>
      <c r="F201" t="s">
        <v>930</v>
      </c>
    </row>
    <row r="202" spans="1:6" x14ac:dyDescent="0.25">
      <c r="A202">
        <v>199</v>
      </c>
      <c r="B202" t="s">
        <v>929</v>
      </c>
      <c r="C202" s="4">
        <v>1500</v>
      </c>
      <c r="D202" s="4">
        <v>1050</v>
      </c>
      <c r="E202" t="s">
        <v>928</v>
      </c>
      <c r="F202" t="s">
        <v>930</v>
      </c>
    </row>
    <row r="203" spans="1:6" x14ac:dyDescent="0.25">
      <c r="A203">
        <v>200</v>
      </c>
      <c r="B203" t="s">
        <v>929</v>
      </c>
      <c r="C203" s="4">
        <v>1372.9033333333334</v>
      </c>
      <c r="D203" s="4">
        <v>1050</v>
      </c>
      <c r="E203" t="s">
        <v>928</v>
      </c>
      <c r="F203" t="s">
        <v>930</v>
      </c>
    </row>
    <row r="204" spans="1:6" x14ac:dyDescent="0.25">
      <c r="A204">
        <v>201</v>
      </c>
      <c r="B204" t="s">
        <v>929</v>
      </c>
      <c r="C204" s="4">
        <v>1372.9099999999999</v>
      </c>
      <c r="D204" s="4">
        <v>1050</v>
      </c>
      <c r="E204" t="s">
        <v>928</v>
      </c>
      <c r="F204" t="s">
        <v>930</v>
      </c>
    </row>
    <row r="205" spans="1:6" x14ac:dyDescent="0.25">
      <c r="A205">
        <v>202</v>
      </c>
      <c r="B205" t="s">
        <v>929</v>
      </c>
      <c r="C205" s="4">
        <v>1335.2</v>
      </c>
      <c r="D205" s="4">
        <v>1050</v>
      </c>
      <c r="E205" t="s">
        <v>928</v>
      </c>
      <c r="F205" t="s">
        <v>930</v>
      </c>
    </row>
    <row r="206" spans="1:6" x14ac:dyDescent="0.25">
      <c r="A206">
        <v>203</v>
      </c>
      <c r="B206" t="s">
        <v>929</v>
      </c>
      <c r="C206" s="4">
        <v>1500</v>
      </c>
      <c r="D206" s="4">
        <v>1050</v>
      </c>
      <c r="E206" t="s">
        <v>928</v>
      </c>
      <c r="F206" t="s">
        <v>930</v>
      </c>
    </row>
    <row r="207" spans="1:6" x14ac:dyDescent="0.25">
      <c r="A207">
        <v>204</v>
      </c>
      <c r="B207" t="s">
        <v>929</v>
      </c>
      <c r="C207" s="4">
        <v>1500</v>
      </c>
      <c r="D207" s="4">
        <v>1050</v>
      </c>
      <c r="E207" t="s">
        <v>928</v>
      </c>
      <c r="F207" t="s">
        <v>930</v>
      </c>
    </row>
    <row r="208" spans="1:6" x14ac:dyDescent="0.25">
      <c r="A208">
        <v>205</v>
      </c>
      <c r="B208" t="s">
        <v>929</v>
      </c>
      <c r="C208" s="4">
        <v>1500</v>
      </c>
      <c r="D208" s="4">
        <v>1050</v>
      </c>
      <c r="E208" t="s">
        <v>928</v>
      </c>
      <c r="F208" t="s">
        <v>930</v>
      </c>
    </row>
    <row r="209" spans="1:6" x14ac:dyDescent="0.25">
      <c r="A209">
        <v>206</v>
      </c>
      <c r="B209" t="s">
        <v>929</v>
      </c>
      <c r="C209" s="4">
        <v>1500.01</v>
      </c>
      <c r="D209" s="4">
        <v>1050</v>
      </c>
      <c r="E209" t="s">
        <v>928</v>
      </c>
      <c r="F209" t="s">
        <v>930</v>
      </c>
    </row>
    <row r="210" spans="1:6" x14ac:dyDescent="0.25">
      <c r="A210">
        <v>207</v>
      </c>
      <c r="B210" t="s">
        <v>929</v>
      </c>
      <c r="C210" s="4">
        <v>1499.9966666666667</v>
      </c>
      <c r="D210" s="4">
        <v>1050</v>
      </c>
      <c r="E210" t="s">
        <v>928</v>
      </c>
      <c r="F210" t="s">
        <v>930</v>
      </c>
    </row>
    <row r="211" spans="1:6" x14ac:dyDescent="0.25">
      <c r="A211">
        <v>208</v>
      </c>
      <c r="B211" t="s">
        <v>929</v>
      </c>
      <c r="C211" s="4">
        <v>1590.9033333333334</v>
      </c>
      <c r="D211" s="4">
        <v>1050</v>
      </c>
      <c r="E211" t="s">
        <v>928</v>
      </c>
      <c r="F211" t="s">
        <v>930</v>
      </c>
    </row>
    <row r="212" spans="1:6" x14ac:dyDescent="0.25">
      <c r="A212">
        <v>209</v>
      </c>
      <c r="B212" t="s">
        <v>929</v>
      </c>
      <c r="C212" s="4">
        <v>1372.9099999999999</v>
      </c>
      <c r="D212" s="4">
        <v>1050</v>
      </c>
      <c r="E212" t="s">
        <v>928</v>
      </c>
      <c r="F212" t="s">
        <v>930</v>
      </c>
    </row>
    <row r="213" spans="1:6" x14ac:dyDescent="0.25">
      <c r="A213">
        <v>210</v>
      </c>
      <c r="B213" t="s">
        <v>929</v>
      </c>
      <c r="C213" s="4">
        <v>1500</v>
      </c>
      <c r="D213" s="4">
        <v>1050</v>
      </c>
      <c r="E213" t="s">
        <v>928</v>
      </c>
      <c r="F213" t="s">
        <v>930</v>
      </c>
    </row>
    <row r="214" spans="1:6" x14ac:dyDescent="0.25">
      <c r="A214">
        <v>211</v>
      </c>
      <c r="B214" t="s">
        <v>929</v>
      </c>
      <c r="C214" s="4">
        <v>1335.19</v>
      </c>
      <c r="D214" s="4">
        <v>1050</v>
      </c>
      <c r="E214" t="s">
        <v>928</v>
      </c>
      <c r="F214" t="s">
        <v>930</v>
      </c>
    </row>
    <row r="215" spans="1:6" x14ac:dyDescent="0.25">
      <c r="A215">
        <v>212</v>
      </c>
      <c r="B215" t="s">
        <v>929</v>
      </c>
      <c r="C215" s="4">
        <v>1372.9099999999999</v>
      </c>
      <c r="D215" s="4">
        <v>1050</v>
      </c>
      <c r="E215" t="s">
        <v>928</v>
      </c>
      <c r="F215" t="s">
        <v>930</v>
      </c>
    </row>
    <row r="216" spans="1:6" x14ac:dyDescent="0.25">
      <c r="A216">
        <v>213</v>
      </c>
      <c r="B216" t="s">
        <v>929</v>
      </c>
      <c r="C216" s="4">
        <v>1500.01</v>
      </c>
      <c r="D216" s="4">
        <v>1050</v>
      </c>
      <c r="E216" t="s">
        <v>928</v>
      </c>
      <c r="F216" t="s">
        <v>930</v>
      </c>
    </row>
    <row r="217" spans="1:6" x14ac:dyDescent="0.25">
      <c r="A217">
        <v>214</v>
      </c>
      <c r="B217" t="s">
        <v>929</v>
      </c>
      <c r="C217" s="4">
        <v>1514.6899999999998</v>
      </c>
      <c r="D217" s="4">
        <v>1050</v>
      </c>
      <c r="E217" t="s">
        <v>928</v>
      </c>
      <c r="F217" t="s">
        <v>930</v>
      </c>
    </row>
    <row r="218" spans="1:6" x14ac:dyDescent="0.25">
      <c r="A218">
        <v>215</v>
      </c>
      <c r="B218" t="s">
        <v>929</v>
      </c>
      <c r="C218" s="4">
        <v>1514.6899999999998</v>
      </c>
      <c r="D218" s="4">
        <v>1050</v>
      </c>
      <c r="E218" t="s">
        <v>928</v>
      </c>
      <c r="F218" t="s">
        <v>930</v>
      </c>
    </row>
    <row r="219" spans="1:6" x14ac:dyDescent="0.25">
      <c r="A219">
        <v>216</v>
      </c>
      <c r="B219" t="s">
        <v>929</v>
      </c>
      <c r="C219" s="4">
        <v>1500</v>
      </c>
      <c r="D219" s="4">
        <v>1050</v>
      </c>
      <c r="E219" t="s">
        <v>928</v>
      </c>
      <c r="F219" t="s">
        <v>930</v>
      </c>
    </row>
    <row r="220" spans="1:6" x14ac:dyDescent="0.25">
      <c r="A220">
        <v>217</v>
      </c>
      <c r="B220" t="s">
        <v>929</v>
      </c>
      <c r="C220" s="4">
        <v>1544.1266666666668</v>
      </c>
      <c r="D220" s="4">
        <v>1050</v>
      </c>
      <c r="E220" t="s">
        <v>928</v>
      </c>
      <c r="F220" t="s">
        <v>930</v>
      </c>
    </row>
    <row r="221" spans="1:6" x14ac:dyDescent="0.25">
      <c r="A221">
        <v>218</v>
      </c>
      <c r="B221" t="s">
        <v>929</v>
      </c>
      <c r="C221" s="4">
        <v>1500</v>
      </c>
      <c r="D221" s="4">
        <v>1050</v>
      </c>
      <c r="E221" t="s">
        <v>928</v>
      </c>
      <c r="F221" t="s">
        <v>930</v>
      </c>
    </row>
    <row r="222" spans="1:6" x14ac:dyDescent="0.25">
      <c r="A222">
        <v>219</v>
      </c>
      <c r="B222" t="s">
        <v>929</v>
      </c>
      <c r="C222" s="4">
        <v>1372.9033333333334</v>
      </c>
      <c r="D222" s="4">
        <v>1050</v>
      </c>
      <c r="E222" t="s">
        <v>928</v>
      </c>
      <c r="F222" t="s">
        <v>930</v>
      </c>
    </row>
    <row r="223" spans="1:6" x14ac:dyDescent="0.25">
      <c r="A223">
        <v>220</v>
      </c>
      <c r="B223" t="s">
        <v>929</v>
      </c>
      <c r="C223" s="4">
        <v>1500</v>
      </c>
      <c r="D223" s="4">
        <v>1050</v>
      </c>
      <c r="E223" t="s">
        <v>928</v>
      </c>
      <c r="F223" t="s">
        <v>930</v>
      </c>
    </row>
    <row r="224" spans="1:6" x14ac:dyDescent="0.25">
      <c r="A224">
        <v>221</v>
      </c>
      <c r="B224" t="s">
        <v>929</v>
      </c>
      <c r="C224" s="4">
        <v>1372.9099999999999</v>
      </c>
      <c r="D224" s="4">
        <v>1050</v>
      </c>
      <c r="E224" t="s">
        <v>928</v>
      </c>
      <c r="F224" t="s">
        <v>930</v>
      </c>
    </row>
    <row r="225" spans="1:6" x14ac:dyDescent="0.25">
      <c r="A225">
        <v>222</v>
      </c>
      <c r="B225" t="s">
        <v>929</v>
      </c>
      <c r="C225" s="4">
        <v>1500</v>
      </c>
      <c r="D225" s="4">
        <v>1050</v>
      </c>
      <c r="E225" t="s">
        <v>928</v>
      </c>
      <c r="F225" t="s">
        <v>930</v>
      </c>
    </row>
    <row r="226" spans="1:6" x14ac:dyDescent="0.25">
      <c r="A226">
        <v>223</v>
      </c>
      <c r="B226" t="s">
        <v>929</v>
      </c>
      <c r="C226" s="4">
        <v>1335.2</v>
      </c>
      <c r="D226" s="4">
        <v>1050</v>
      </c>
      <c r="E226" t="s">
        <v>928</v>
      </c>
      <c r="F226" t="s">
        <v>930</v>
      </c>
    </row>
    <row r="227" spans="1:6" x14ac:dyDescent="0.25">
      <c r="A227">
        <v>224</v>
      </c>
      <c r="B227" t="s">
        <v>929</v>
      </c>
      <c r="C227" s="4">
        <v>1335.2066666666667</v>
      </c>
      <c r="D227" s="4">
        <v>1050</v>
      </c>
      <c r="E227" t="s">
        <v>928</v>
      </c>
      <c r="F227" t="s">
        <v>930</v>
      </c>
    </row>
    <row r="228" spans="1:6" x14ac:dyDescent="0.25">
      <c r="A228">
        <v>225</v>
      </c>
      <c r="B228" t="s">
        <v>929</v>
      </c>
      <c r="C228" s="4">
        <v>1335.2</v>
      </c>
      <c r="D228" s="4">
        <v>1050</v>
      </c>
      <c r="E228" t="s">
        <v>928</v>
      </c>
      <c r="F228" t="s">
        <v>930</v>
      </c>
    </row>
    <row r="229" spans="1:6" x14ac:dyDescent="0.25">
      <c r="A229">
        <v>226</v>
      </c>
      <c r="B229" t="s">
        <v>929</v>
      </c>
      <c r="C229" s="4">
        <v>1335.2</v>
      </c>
      <c r="D229" s="4">
        <v>1050</v>
      </c>
      <c r="E229" t="s">
        <v>928</v>
      </c>
      <c r="F229" t="s">
        <v>930</v>
      </c>
    </row>
    <row r="230" spans="1:6" x14ac:dyDescent="0.25">
      <c r="A230">
        <v>227</v>
      </c>
      <c r="B230" t="s">
        <v>929</v>
      </c>
      <c r="C230" s="4">
        <v>1372.9099999999999</v>
      </c>
      <c r="D230" s="4">
        <v>1050</v>
      </c>
      <c r="E230" t="s">
        <v>928</v>
      </c>
      <c r="F230" t="s">
        <v>930</v>
      </c>
    </row>
    <row r="231" spans="1:6" x14ac:dyDescent="0.25">
      <c r="A231">
        <v>228</v>
      </c>
      <c r="B231" t="s">
        <v>929</v>
      </c>
      <c r="C231" s="4">
        <v>1335.2</v>
      </c>
      <c r="D231" s="4">
        <v>1050</v>
      </c>
      <c r="E231" t="s">
        <v>928</v>
      </c>
      <c r="F231" t="s">
        <v>930</v>
      </c>
    </row>
    <row r="232" spans="1:6" x14ac:dyDescent="0.25">
      <c r="A232">
        <v>229</v>
      </c>
      <c r="B232" t="s">
        <v>929</v>
      </c>
      <c r="C232" s="4">
        <v>1335.2</v>
      </c>
      <c r="D232" s="4">
        <v>1050</v>
      </c>
      <c r="E232" t="s">
        <v>928</v>
      </c>
      <c r="F232" t="s">
        <v>930</v>
      </c>
    </row>
    <row r="233" spans="1:6" x14ac:dyDescent="0.25">
      <c r="A233">
        <v>230</v>
      </c>
      <c r="B233" t="s">
        <v>929</v>
      </c>
      <c r="C233" s="4">
        <v>1335.2066666666667</v>
      </c>
      <c r="D233" s="4">
        <v>1050</v>
      </c>
      <c r="E233" t="s">
        <v>928</v>
      </c>
      <c r="F233" t="s">
        <v>930</v>
      </c>
    </row>
    <row r="234" spans="1:6" x14ac:dyDescent="0.25">
      <c r="A234">
        <v>231</v>
      </c>
      <c r="B234" t="s">
        <v>929</v>
      </c>
      <c r="C234" s="4">
        <v>1335.2</v>
      </c>
      <c r="D234" s="4">
        <v>1050</v>
      </c>
      <c r="E234" t="s">
        <v>928</v>
      </c>
      <c r="F234" t="s">
        <v>930</v>
      </c>
    </row>
    <row r="235" spans="1:6" x14ac:dyDescent="0.25">
      <c r="A235">
        <v>232</v>
      </c>
      <c r="B235" t="s">
        <v>929</v>
      </c>
      <c r="C235" s="4">
        <v>1335.2</v>
      </c>
      <c r="D235" s="4">
        <v>1050</v>
      </c>
      <c r="E235" t="s">
        <v>928</v>
      </c>
      <c r="F235" t="s">
        <v>930</v>
      </c>
    </row>
    <row r="236" spans="1:6" x14ac:dyDescent="0.25">
      <c r="A236">
        <v>233</v>
      </c>
      <c r="B236" t="s">
        <v>929</v>
      </c>
      <c r="C236" s="4">
        <v>1335.2</v>
      </c>
      <c r="D236" s="4">
        <v>1050</v>
      </c>
      <c r="E236" t="s">
        <v>928</v>
      </c>
      <c r="F236" t="s">
        <v>930</v>
      </c>
    </row>
    <row r="237" spans="1:6" x14ac:dyDescent="0.25">
      <c r="A237">
        <v>234</v>
      </c>
      <c r="B237" t="s">
        <v>929</v>
      </c>
      <c r="C237" s="4">
        <v>1500</v>
      </c>
      <c r="D237" s="4">
        <v>1050</v>
      </c>
      <c r="E237" t="s">
        <v>928</v>
      </c>
      <c r="F237" t="s">
        <v>930</v>
      </c>
    </row>
    <row r="238" spans="1:6" x14ac:dyDescent="0.25">
      <c r="A238">
        <v>235</v>
      </c>
      <c r="B238" t="s">
        <v>929</v>
      </c>
      <c r="C238" s="4">
        <v>1372.9099999999999</v>
      </c>
      <c r="D238" s="4">
        <v>1050</v>
      </c>
      <c r="E238" t="s">
        <v>928</v>
      </c>
      <c r="F238" t="s">
        <v>930</v>
      </c>
    </row>
    <row r="239" spans="1:6" x14ac:dyDescent="0.25">
      <c r="A239">
        <v>236</v>
      </c>
      <c r="B239" t="s">
        <v>929</v>
      </c>
      <c r="C239" s="4">
        <v>1335.2</v>
      </c>
      <c r="D239" s="4">
        <v>1050</v>
      </c>
      <c r="E239" t="s">
        <v>928</v>
      </c>
      <c r="F239" t="s">
        <v>930</v>
      </c>
    </row>
    <row r="240" spans="1:6" x14ac:dyDescent="0.25">
      <c r="A240">
        <v>237</v>
      </c>
      <c r="B240" t="s">
        <v>929</v>
      </c>
      <c r="C240" s="4">
        <v>1335.2</v>
      </c>
      <c r="D240" s="4">
        <v>1050</v>
      </c>
      <c r="E240" t="s">
        <v>928</v>
      </c>
      <c r="F240" t="s">
        <v>930</v>
      </c>
    </row>
    <row r="241" spans="1:6" x14ac:dyDescent="0.25">
      <c r="A241">
        <v>238</v>
      </c>
      <c r="B241" t="s">
        <v>929</v>
      </c>
      <c r="C241" s="4">
        <v>1372.8999999999999</v>
      </c>
      <c r="D241" s="4">
        <v>1050</v>
      </c>
      <c r="E241" t="s">
        <v>928</v>
      </c>
      <c r="F241" t="s">
        <v>930</v>
      </c>
    </row>
    <row r="242" spans="1:6" x14ac:dyDescent="0.25">
      <c r="A242">
        <v>239</v>
      </c>
      <c r="B242" t="s">
        <v>929</v>
      </c>
      <c r="C242" s="4">
        <v>1500</v>
      </c>
      <c r="D242" s="4">
        <v>1050</v>
      </c>
      <c r="E242" t="s">
        <v>928</v>
      </c>
      <c r="F242" t="s">
        <v>930</v>
      </c>
    </row>
    <row r="243" spans="1:6" x14ac:dyDescent="0.25">
      <c r="A243">
        <v>240</v>
      </c>
      <c r="B243" t="s">
        <v>929</v>
      </c>
      <c r="C243" s="4">
        <v>1514.6899999999998</v>
      </c>
      <c r="D243" s="4">
        <v>1050</v>
      </c>
      <c r="E243" t="s">
        <v>928</v>
      </c>
      <c r="F243" t="s">
        <v>930</v>
      </c>
    </row>
    <row r="244" spans="1:6" x14ac:dyDescent="0.25">
      <c r="A244">
        <v>241</v>
      </c>
      <c r="B244" t="s">
        <v>929</v>
      </c>
      <c r="C244" s="4">
        <v>1500</v>
      </c>
      <c r="D244" s="4">
        <v>1050</v>
      </c>
      <c r="E244" t="s">
        <v>928</v>
      </c>
      <c r="F244" t="s">
        <v>930</v>
      </c>
    </row>
    <row r="245" spans="1:6" x14ac:dyDescent="0.25">
      <c r="A245">
        <v>242</v>
      </c>
      <c r="B245" t="s">
        <v>929</v>
      </c>
      <c r="C245" s="4">
        <v>1372.9099999999999</v>
      </c>
      <c r="D245" s="4">
        <v>1050</v>
      </c>
      <c r="E245" t="s">
        <v>928</v>
      </c>
      <c r="F245" t="s">
        <v>930</v>
      </c>
    </row>
    <row r="246" spans="1:6" x14ac:dyDescent="0.25">
      <c r="A246">
        <v>243</v>
      </c>
      <c r="B246" t="s">
        <v>929</v>
      </c>
      <c r="C246" s="4">
        <v>1335.1966666666667</v>
      </c>
      <c r="D246" s="4">
        <v>1050</v>
      </c>
      <c r="E246" t="s">
        <v>928</v>
      </c>
      <c r="F246" t="s">
        <v>930</v>
      </c>
    </row>
    <row r="247" spans="1:6" x14ac:dyDescent="0.25">
      <c r="A247">
        <v>244</v>
      </c>
      <c r="B247" t="s">
        <v>929</v>
      </c>
      <c r="C247" s="4">
        <v>1372.9099999999999</v>
      </c>
      <c r="D247" s="4">
        <v>1050</v>
      </c>
      <c r="E247" t="s">
        <v>928</v>
      </c>
      <c r="F247" t="s">
        <v>930</v>
      </c>
    </row>
    <row r="248" spans="1:6" x14ac:dyDescent="0.25">
      <c r="A248">
        <v>245</v>
      </c>
      <c r="B248" t="s">
        <v>929</v>
      </c>
      <c r="C248" s="4">
        <v>1372.9099999999999</v>
      </c>
      <c r="D248" s="4">
        <v>1050</v>
      </c>
      <c r="E248" t="s">
        <v>928</v>
      </c>
      <c r="F248" t="s">
        <v>930</v>
      </c>
    </row>
    <row r="249" spans="1:6" x14ac:dyDescent="0.25">
      <c r="A249">
        <v>246</v>
      </c>
      <c r="B249" t="s">
        <v>929</v>
      </c>
      <c r="C249" s="4">
        <v>1286.7666666666667</v>
      </c>
      <c r="D249" s="4">
        <v>1050</v>
      </c>
      <c r="E249" t="s">
        <v>928</v>
      </c>
      <c r="F249" t="s">
        <v>930</v>
      </c>
    </row>
    <row r="250" spans="1:6" x14ac:dyDescent="0.25">
      <c r="A250">
        <v>247</v>
      </c>
      <c r="B250" t="s">
        <v>929</v>
      </c>
      <c r="C250" s="4">
        <v>1668.9849999999999</v>
      </c>
      <c r="D250" s="4">
        <v>1050</v>
      </c>
      <c r="E250" t="s">
        <v>928</v>
      </c>
      <c r="F250" t="s">
        <v>930</v>
      </c>
    </row>
    <row r="251" spans="1:6" x14ac:dyDescent="0.25">
      <c r="A251">
        <v>248</v>
      </c>
      <c r="B251" t="s">
        <v>929</v>
      </c>
      <c r="C251" s="4">
        <v>1500</v>
      </c>
      <c r="D251" s="4">
        <v>1050</v>
      </c>
      <c r="E251" t="s">
        <v>928</v>
      </c>
      <c r="F251" t="s">
        <v>930</v>
      </c>
    </row>
    <row r="252" spans="1:6" x14ac:dyDescent="0.25">
      <c r="A252">
        <v>249</v>
      </c>
      <c r="B252" t="s">
        <v>929</v>
      </c>
      <c r="C252" s="4">
        <v>1372.91</v>
      </c>
      <c r="D252" s="4">
        <v>1050</v>
      </c>
      <c r="E252" t="s">
        <v>928</v>
      </c>
      <c r="F252" t="s">
        <v>930</v>
      </c>
    </row>
    <row r="253" spans="1:6" x14ac:dyDescent="0.25">
      <c r="A253">
        <v>250</v>
      </c>
      <c r="B253" t="s">
        <v>929</v>
      </c>
      <c r="C253" s="4">
        <v>1335.19</v>
      </c>
      <c r="D253" s="4">
        <v>1050</v>
      </c>
      <c r="E253" t="s">
        <v>928</v>
      </c>
      <c r="F253" t="s">
        <v>930</v>
      </c>
    </row>
    <row r="254" spans="1:6" x14ac:dyDescent="0.25">
      <c r="A254">
        <v>251</v>
      </c>
      <c r="B254" t="s">
        <v>929</v>
      </c>
      <c r="C254" s="4">
        <v>1372.91</v>
      </c>
      <c r="D254" s="4">
        <v>1050</v>
      </c>
      <c r="E254" t="s">
        <v>928</v>
      </c>
      <c r="F254" t="s">
        <v>930</v>
      </c>
    </row>
    <row r="255" spans="1:6" x14ac:dyDescent="0.25">
      <c r="A255">
        <v>252</v>
      </c>
      <c r="B255" t="s">
        <v>929</v>
      </c>
      <c r="C255" s="4">
        <v>1335.21</v>
      </c>
      <c r="D255" s="4">
        <v>1050</v>
      </c>
      <c r="E255" t="s">
        <v>928</v>
      </c>
      <c r="F255" t="s">
        <v>930</v>
      </c>
    </row>
    <row r="256" spans="1:6" x14ac:dyDescent="0.25">
      <c r="A256">
        <v>253</v>
      </c>
      <c r="B256" t="s">
        <v>929</v>
      </c>
      <c r="C256" s="4">
        <v>1125</v>
      </c>
      <c r="D256" s="4">
        <v>1050</v>
      </c>
      <c r="E256" t="s">
        <v>928</v>
      </c>
      <c r="F256" t="s">
        <v>930</v>
      </c>
    </row>
    <row r="257" spans="1:6" x14ac:dyDescent="0.25">
      <c r="A257">
        <v>254</v>
      </c>
      <c r="B257" t="s">
        <v>929</v>
      </c>
      <c r="C257" s="4">
        <v>1125</v>
      </c>
      <c r="D257" s="4">
        <v>1050</v>
      </c>
      <c r="E257" t="s">
        <v>928</v>
      </c>
      <c r="F257" t="s">
        <v>930</v>
      </c>
    </row>
    <row r="258" spans="1:6" x14ac:dyDescent="0.25">
      <c r="A258">
        <v>255</v>
      </c>
      <c r="B258" t="s">
        <v>929</v>
      </c>
      <c r="C258" s="4">
        <v>1125</v>
      </c>
      <c r="D258" s="4">
        <v>1050</v>
      </c>
      <c r="E258" t="s">
        <v>928</v>
      </c>
      <c r="F258" t="s">
        <v>930</v>
      </c>
    </row>
    <row r="259" spans="1:6" x14ac:dyDescent="0.25">
      <c r="A259">
        <v>256</v>
      </c>
      <c r="B259" t="s">
        <v>929</v>
      </c>
      <c r="C259" s="4">
        <v>1500</v>
      </c>
      <c r="D259" s="4">
        <v>525</v>
      </c>
      <c r="E259" t="s">
        <v>928</v>
      </c>
      <c r="F259" t="s">
        <v>930</v>
      </c>
    </row>
    <row r="260" spans="1:6" x14ac:dyDescent="0.25">
      <c r="A260">
        <v>257</v>
      </c>
      <c r="B260" t="s">
        <v>929</v>
      </c>
      <c r="C260" s="4">
        <v>750</v>
      </c>
      <c r="D260" s="4">
        <v>525</v>
      </c>
      <c r="E260" t="s">
        <v>928</v>
      </c>
      <c r="F260" t="s">
        <v>930</v>
      </c>
    </row>
    <row r="261" spans="1:6" x14ac:dyDescent="0.25">
      <c r="A261">
        <v>258</v>
      </c>
      <c r="B261" t="s">
        <v>929</v>
      </c>
      <c r="C261" s="4">
        <v>750</v>
      </c>
      <c r="D261" s="4">
        <v>525</v>
      </c>
      <c r="E261" t="s">
        <v>928</v>
      </c>
      <c r="F261" t="s">
        <v>930</v>
      </c>
    </row>
    <row r="262" spans="1:6" x14ac:dyDescent="0.25">
      <c r="A262">
        <v>259</v>
      </c>
      <c r="B262" t="s">
        <v>929</v>
      </c>
      <c r="C262" s="4">
        <v>667.6</v>
      </c>
      <c r="D262" s="4">
        <v>525</v>
      </c>
      <c r="E262" t="s">
        <v>928</v>
      </c>
      <c r="F262" t="s">
        <v>930</v>
      </c>
    </row>
    <row r="263" spans="1:6" x14ac:dyDescent="0.25">
      <c r="A263">
        <v>260</v>
      </c>
      <c r="B263" t="s">
        <v>929</v>
      </c>
      <c r="C263" s="4">
        <v>667.6</v>
      </c>
      <c r="D263" s="4">
        <v>525</v>
      </c>
      <c r="E263" t="s">
        <v>928</v>
      </c>
      <c r="F263" t="s">
        <v>930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931</v>
      </c>
      <c r="C4" t="s">
        <v>931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931</v>
      </c>
      <c r="C4" s="7">
        <v>0</v>
      </c>
      <c r="D4" s="7">
        <v>0</v>
      </c>
      <c r="E4" t="s">
        <v>931</v>
      </c>
      <c r="F4" t="s">
        <v>931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6" width="31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931</v>
      </c>
      <c r="C4" s="7">
        <v>0</v>
      </c>
      <c r="D4" s="7">
        <v>0</v>
      </c>
      <c r="E4" t="s">
        <v>931</v>
      </c>
      <c r="F4" t="s">
        <v>931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931</v>
      </c>
      <c r="C4" s="7">
        <v>0</v>
      </c>
      <c r="D4" s="7">
        <v>0</v>
      </c>
      <c r="E4" t="s">
        <v>931</v>
      </c>
      <c r="F4" t="s">
        <v>931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4" sqref="C4: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931</v>
      </c>
      <c r="C4" s="7">
        <v>0</v>
      </c>
      <c r="D4" s="7">
        <v>0</v>
      </c>
      <c r="E4" t="s">
        <v>931</v>
      </c>
      <c r="F4" t="s">
        <v>931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2021-04-12T21:49:56Z</dcterms:created>
  <dcterms:modified xsi:type="dcterms:W3CDTF">2023-01-09T18:41:53Z</dcterms:modified>
</cp:coreProperties>
</file>